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05" windowHeight="5985" activeTab="0"/>
  </bookViews>
  <sheets>
    <sheet name="Heron-Verfahr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J?rgen Roth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Anfangswert für die Seitenlänge:</t>
        </r>
        <r>
          <rPr>
            <b/>
            <sz val="8"/>
            <rFont val="Tahoma"/>
            <family val="0"/>
          </rPr>
          <t xml:space="preserve">
Bitte geben Sie eine geeignete positive Zahl ein!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Bitte geben Sie hier eine positive Zahl ein!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<sst xmlns="http://schemas.openxmlformats.org/spreadsheetml/2006/main" count="9" uniqueCount="9">
  <si>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Heron-Verfahren</t>
  </si>
  <si>
    <t>bzw. Berechnung der Quadratwurzel von A (Näherungsverfahren!)</t>
  </si>
  <si>
    <t>Berechnung der Seitenlänge eines Quadrates der Fläche A</t>
  </si>
  <si>
    <t>Fläche A</t>
  </si>
  <si>
    <t>a</t>
  </si>
  <si>
    <t>Wurzel aus A</t>
  </si>
  <si>
    <t>b = A / a</t>
  </si>
  <si>
    <t>| a - b |</t>
  </si>
  <si>
    <t>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</si>
</sst>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"/>
    <numFmt numFmtId="173" formatCode="0.00000000000000E+00"/>
    <numFmt numFmtId="174" formatCode="0.0000000000"/>
    <numFmt numFmtId="175" formatCode="0.0000"/>
  </numFmts>
  <fonts count="1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172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174" fontId="8" fillId="2" borderId="1" xfId="0" applyNumberFormat="1" applyFont="1" applyFill="1" applyBorder="1" applyAlignment="1">
      <alignment horizontal="center"/>
    </xf>
    <xf numFmtId="174" fontId="8" fillId="2" borderId="0" xfId="0" applyNumberFormat="1" applyFont="1" applyFill="1" applyBorder="1" applyAlignment="1">
      <alignment horizontal="center"/>
    </xf>
    <xf numFmtId="174" fontId="0" fillId="2" borderId="0" xfId="0" applyNumberFormat="1" applyFill="1" applyAlignment="1">
      <alignment/>
    </xf>
    <xf numFmtId="1" fontId="8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1" fontId="7" fillId="3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74" fontId="8" fillId="2" borderId="0" xfId="0" applyNumberFormat="1" applyFont="1" applyFill="1" applyAlignment="1">
      <alignment horizontal="center"/>
    </xf>
    <xf numFmtId="174" fontId="7" fillId="3" borderId="1" xfId="0" applyNumberFormat="1" applyFont="1" applyFill="1" applyBorder="1" applyAlignment="1">
      <alignment horizontal="center"/>
    </xf>
    <xf numFmtId="174" fontId="4" fillId="2" borderId="0" xfId="0" applyNumberFormat="1" applyFont="1" applyFill="1" applyAlignment="1">
      <alignment/>
    </xf>
    <xf numFmtId="174" fontId="7" fillId="3" borderId="2" xfId="0" applyNumberFormat="1" applyFont="1" applyFill="1" applyBorder="1" applyAlignment="1">
      <alignment horizontal="center"/>
    </xf>
    <xf numFmtId="174" fontId="7" fillId="3" borderId="3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174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ill>
        <patternFill>
          <bgColor rgb="FFFF0000"/>
        </patternFill>
      </fill>
      <border/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FFFFFF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3"/>
  <sheetViews>
    <sheetView tabSelected="1" zoomScale="85" zoomScaleNormal="85" workbookViewId="0" topLeftCell="A1">
      <selection activeCell="C9" sqref="C9"/>
    </sheetView>
  </sheetViews>
  <sheetFormatPr defaultColWidth="11.421875" defaultRowHeight="12.75"/>
  <cols>
    <col min="1" max="1" width="2.8515625" style="1" customWidth="1"/>
    <col min="2" max="2" width="5.28125" style="17" customWidth="1"/>
    <col min="3" max="3" width="35.8515625" style="11" customWidth="1"/>
    <col min="4" max="4" width="35.28125" style="11" customWidth="1"/>
    <col min="5" max="5" width="33.140625" style="11" customWidth="1"/>
    <col min="6" max="6" width="2.57421875" style="1" customWidth="1"/>
    <col min="7" max="7" width="11.421875" style="25" customWidth="1"/>
    <col min="8" max="16384" width="11.421875" style="1" customWidth="1"/>
  </cols>
  <sheetData>
    <row r="1" spans="1:6" ht="26.25">
      <c r="A1" s="26" t="s">
        <v>0</v>
      </c>
      <c r="B1" s="26"/>
      <c r="C1" s="26"/>
      <c r="D1" s="26"/>
      <c r="E1" s="26"/>
      <c r="F1" s="26"/>
    </row>
    <row r="2" spans="1:6" ht="15.75">
      <c r="A2" s="27" t="s">
        <v>2</v>
      </c>
      <c r="B2" s="27"/>
      <c r="C2" s="27"/>
      <c r="D2" s="27"/>
      <c r="E2" s="27"/>
      <c r="F2" s="27"/>
    </row>
    <row r="3" spans="1:6" ht="15.75">
      <c r="A3" s="27" t="s">
        <v>1</v>
      </c>
      <c r="B3" s="27"/>
      <c r="C3" s="27"/>
      <c r="D3" s="27"/>
      <c r="E3" s="27"/>
      <c r="F3" s="27"/>
    </row>
    <row r="4" spans="1:5" ht="15.75">
      <c r="A4" s="4"/>
      <c r="B4" s="12"/>
      <c r="C4" s="18"/>
      <c r="D4" s="18"/>
      <c r="E4" s="18"/>
    </row>
    <row r="5" spans="1:5" ht="18">
      <c r="A5" s="4"/>
      <c r="B5" s="12"/>
      <c r="C5" s="19" t="s">
        <v>3</v>
      </c>
      <c r="D5" s="24">
        <f>IF(OR(C6="",C9=""),"",IF(OR(C6&lt;0,C6="0",C9&lt;0,C9=0,C6=0),"Bitte geben Sie",""))</f>
      </c>
      <c r="E5" s="19" t="s">
        <v>5</v>
      </c>
    </row>
    <row r="6" spans="1:5" ht="18">
      <c r="A6" s="4"/>
      <c r="B6" s="12"/>
      <c r="C6" s="23"/>
      <c r="D6" s="24">
        <f>IF(OR(C6="",C9=""),"",IF(OR(C6&lt;0,C6="0",C9&lt;0,C9=0,C6=0),"positive Zahlen ein!",""))</f>
      </c>
      <c r="E6" s="9">
        <f>IF(OR(C9="",C6=""),"",SQRT(C6))</f>
      </c>
    </row>
    <row r="7" spans="1:5" ht="15" customHeight="1">
      <c r="A7" s="2"/>
      <c r="B7" s="13"/>
      <c r="C7" s="20"/>
      <c r="D7" s="20"/>
      <c r="E7" s="20"/>
    </row>
    <row r="8" spans="1:5" ht="15.75">
      <c r="A8" s="3"/>
      <c r="B8" s="14" t="s">
        <v>8</v>
      </c>
      <c r="C8" s="21" t="s">
        <v>4</v>
      </c>
      <c r="D8" s="19" t="s">
        <v>6</v>
      </c>
      <c r="E8" s="22" t="s">
        <v>7</v>
      </c>
    </row>
    <row r="9" spans="1:5" ht="15.75">
      <c r="A9" s="5"/>
      <c r="B9" s="15">
        <f>IF(OR($C$6="",$C$6&lt;0,C9="",C9=0),"",1)</f>
      </c>
      <c r="C9" s="23"/>
      <c r="D9" s="9">
        <f>IF(OR($C$6="",$C$6&lt;0,C9="",C9&lt;=0),"",$C$6/C9)</f>
      </c>
      <c r="E9" s="9">
        <f>IF(OR($C$6="",$C$6&lt;0,C9="",C9&lt;=0),"",ABS(C9-D9))</f>
      </c>
    </row>
    <row r="10" spans="1:7" ht="15.75">
      <c r="A10" s="6"/>
      <c r="B10" s="16">
        <f>IF(OR($C$6="",$C$6&lt;0,E9="",E9&lt;0.00000000000001,AND(C9=C8,D9=D8)),"",(B9+1))</f>
      </c>
      <c r="C10" s="10">
        <f>IF(OR($C$6="",$C$6&lt;0,$C$9="",E9="",E9&lt;0.00000000000001,AND(C9=C8,D9=D8)),"",(C9+D9)/2)</f>
      </c>
      <c r="D10" s="10">
        <f>IF(OR($C$6="",$C$6&lt;0,$C$9="",E9="",E9&lt;0.00000000000001,AND(C9=C8,D9=D8)),"",$C$6/C10)</f>
      </c>
      <c r="E10" s="10">
        <f>IF(OR($C$6="",$C$6&lt;0,$C$9="",E9="",E9&lt;0.00000000000001,AND(C9=C8,D9=D8)),"",ABS(C10-D10))</f>
      </c>
      <c r="G10" s="25">
        <f>IF(AND(C11="",C10&lt;&gt;""),"Wurzel","")</f>
      </c>
    </row>
    <row r="11" spans="1:7" ht="15.75">
      <c r="A11" s="3"/>
      <c r="B11" s="16">
        <f aca="true" t="shared" si="0" ref="B11:B74">IF(OR($C$6="",$C$6&lt;0,E10="",E10&lt;0.00000000000001,AND(C10=C9,D10=D9)),"",(B10+1))</f>
      </c>
      <c r="C11" s="10">
        <f aca="true" t="shared" si="1" ref="C11:C74">IF(OR($C$6="",$C$6&lt;0,$C$9="",E10="",E10&lt;0.00000000000001,AND(C10=C9,D10=D9)),"",(C10+D10)/2)</f>
      </c>
      <c r="D11" s="10">
        <f aca="true" t="shared" si="2" ref="D11:D74">IF(OR($C$6="",$C$6&lt;0,$C$9="",E10="",E10&lt;0.00000000000001,AND(C10=C9,D10=D9)),"",$C$6/C11)</f>
      </c>
      <c r="E11" s="10">
        <f aca="true" t="shared" si="3" ref="E11:E74">IF(OR($C$6="",$C$6&lt;0,$C$9="",E10="",E10&lt;0.00000000000001,AND(C10=C9,D10=D9)),"",ABS(C11-D11))</f>
      </c>
      <c r="G11" s="25">
        <f aca="true" t="shared" si="4" ref="G11:G74">IF(AND(C12="",C11&lt;&gt;""),"Wurzel","")</f>
      </c>
    </row>
    <row r="12" spans="1:7" ht="15.75">
      <c r="A12" s="7"/>
      <c r="B12" s="16">
        <f t="shared" si="0"/>
      </c>
      <c r="C12" s="10">
        <f t="shared" si="1"/>
      </c>
      <c r="D12" s="10">
        <f t="shared" si="2"/>
      </c>
      <c r="E12" s="10">
        <f t="shared" si="3"/>
      </c>
      <c r="G12" s="25">
        <f t="shared" si="4"/>
      </c>
    </row>
    <row r="13" spans="1:7" ht="15.75">
      <c r="A13" s="6"/>
      <c r="B13" s="16">
        <f t="shared" si="0"/>
      </c>
      <c r="C13" s="10">
        <f t="shared" si="1"/>
      </c>
      <c r="D13" s="10">
        <f t="shared" si="2"/>
      </c>
      <c r="E13" s="10">
        <f t="shared" si="3"/>
      </c>
      <c r="G13" s="25">
        <f t="shared" si="4"/>
      </c>
    </row>
    <row r="14" spans="1:7" ht="15.75">
      <c r="A14" s="6"/>
      <c r="B14" s="16">
        <f t="shared" si="0"/>
      </c>
      <c r="C14" s="10">
        <f t="shared" si="1"/>
      </c>
      <c r="D14" s="10">
        <f t="shared" si="2"/>
      </c>
      <c r="E14" s="10">
        <f t="shared" si="3"/>
      </c>
      <c r="G14" s="25">
        <f t="shared" si="4"/>
      </c>
    </row>
    <row r="15" spans="1:7" ht="15.75">
      <c r="A15" s="6"/>
      <c r="B15" s="16">
        <f t="shared" si="0"/>
      </c>
      <c r="C15" s="10">
        <f t="shared" si="1"/>
      </c>
      <c r="D15" s="10">
        <f t="shared" si="2"/>
      </c>
      <c r="E15" s="10">
        <f t="shared" si="3"/>
      </c>
      <c r="G15" s="25">
        <f t="shared" si="4"/>
      </c>
    </row>
    <row r="16" spans="1:7" ht="15.75">
      <c r="A16" s="6"/>
      <c r="B16" s="16">
        <f t="shared" si="0"/>
      </c>
      <c r="C16" s="10">
        <f t="shared" si="1"/>
      </c>
      <c r="D16" s="10">
        <f t="shared" si="2"/>
      </c>
      <c r="E16" s="10">
        <f t="shared" si="3"/>
      </c>
      <c r="G16" s="25">
        <f t="shared" si="4"/>
      </c>
    </row>
    <row r="17" spans="1:7" ht="15.75">
      <c r="A17" s="8"/>
      <c r="B17" s="16">
        <f t="shared" si="0"/>
      </c>
      <c r="C17" s="10">
        <f t="shared" si="1"/>
      </c>
      <c r="D17" s="10">
        <f t="shared" si="2"/>
      </c>
      <c r="E17" s="10">
        <f t="shared" si="3"/>
      </c>
      <c r="G17" s="25">
        <f t="shared" si="4"/>
      </c>
    </row>
    <row r="18" spans="1:7" ht="15.75">
      <c r="A18" s="8"/>
      <c r="B18" s="16">
        <f t="shared" si="0"/>
      </c>
      <c r="C18" s="10">
        <f t="shared" si="1"/>
      </c>
      <c r="D18" s="10">
        <f t="shared" si="2"/>
      </c>
      <c r="E18" s="10">
        <f t="shared" si="3"/>
      </c>
      <c r="G18" s="25">
        <f t="shared" si="4"/>
      </c>
    </row>
    <row r="19" spans="1:7" ht="15.75">
      <c r="A19" s="8"/>
      <c r="B19" s="16">
        <f t="shared" si="0"/>
      </c>
      <c r="C19" s="10">
        <f t="shared" si="1"/>
      </c>
      <c r="D19" s="10">
        <f t="shared" si="2"/>
      </c>
      <c r="E19" s="10">
        <f t="shared" si="3"/>
      </c>
      <c r="G19" s="25">
        <f t="shared" si="4"/>
      </c>
    </row>
    <row r="20" spans="1:7" ht="15.75">
      <c r="A20" s="8"/>
      <c r="B20" s="16">
        <f t="shared" si="0"/>
      </c>
      <c r="C20" s="10">
        <f t="shared" si="1"/>
      </c>
      <c r="D20" s="10">
        <f t="shared" si="2"/>
      </c>
      <c r="E20" s="10">
        <f t="shared" si="3"/>
      </c>
      <c r="G20" s="25">
        <f t="shared" si="4"/>
      </c>
    </row>
    <row r="21" spans="1:7" ht="15.75">
      <c r="A21" s="8"/>
      <c r="B21" s="16">
        <f t="shared" si="0"/>
      </c>
      <c r="C21" s="10">
        <f t="shared" si="1"/>
      </c>
      <c r="D21" s="10">
        <f t="shared" si="2"/>
      </c>
      <c r="E21" s="10">
        <f t="shared" si="3"/>
      </c>
      <c r="G21" s="25">
        <f t="shared" si="4"/>
      </c>
    </row>
    <row r="22" spans="1:7" ht="15.75">
      <c r="A22" s="8"/>
      <c r="B22" s="16">
        <f t="shared" si="0"/>
      </c>
      <c r="C22" s="10">
        <f t="shared" si="1"/>
      </c>
      <c r="D22" s="10">
        <f t="shared" si="2"/>
      </c>
      <c r="E22" s="10">
        <f t="shared" si="3"/>
      </c>
      <c r="G22" s="25">
        <f t="shared" si="4"/>
      </c>
    </row>
    <row r="23" spans="1:7" ht="15.75">
      <c r="A23" s="8"/>
      <c r="B23" s="16">
        <f t="shared" si="0"/>
      </c>
      <c r="C23" s="10">
        <f t="shared" si="1"/>
      </c>
      <c r="D23" s="10">
        <f t="shared" si="2"/>
      </c>
      <c r="E23" s="10">
        <f t="shared" si="3"/>
      </c>
      <c r="G23" s="25">
        <f t="shared" si="4"/>
      </c>
    </row>
    <row r="24" spans="1:7" ht="15.75">
      <c r="A24" s="8"/>
      <c r="B24" s="16">
        <f t="shared" si="0"/>
      </c>
      <c r="C24" s="10">
        <f t="shared" si="1"/>
      </c>
      <c r="D24" s="10">
        <f t="shared" si="2"/>
      </c>
      <c r="E24" s="10">
        <f t="shared" si="3"/>
      </c>
      <c r="G24" s="25">
        <f t="shared" si="4"/>
      </c>
    </row>
    <row r="25" spans="1:7" ht="15.75">
      <c r="A25" s="8"/>
      <c r="B25" s="16">
        <f t="shared" si="0"/>
      </c>
      <c r="C25" s="10">
        <f t="shared" si="1"/>
      </c>
      <c r="D25" s="10">
        <f t="shared" si="2"/>
      </c>
      <c r="E25" s="10">
        <f t="shared" si="3"/>
      </c>
      <c r="G25" s="25">
        <f t="shared" si="4"/>
      </c>
    </row>
    <row r="26" spans="1:7" ht="15.75">
      <c r="A26" s="8"/>
      <c r="B26" s="16">
        <f t="shared" si="0"/>
      </c>
      <c r="C26" s="10">
        <f t="shared" si="1"/>
      </c>
      <c r="D26" s="10">
        <f t="shared" si="2"/>
      </c>
      <c r="E26" s="10">
        <f t="shared" si="3"/>
      </c>
      <c r="G26" s="25">
        <f t="shared" si="4"/>
      </c>
    </row>
    <row r="27" spans="1:7" ht="15.75">
      <c r="A27" s="8"/>
      <c r="B27" s="16">
        <f t="shared" si="0"/>
      </c>
      <c r="C27" s="10">
        <f t="shared" si="1"/>
      </c>
      <c r="D27" s="10">
        <f t="shared" si="2"/>
      </c>
      <c r="E27" s="10">
        <f t="shared" si="3"/>
      </c>
      <c r="G27" s="25">
        <f t="shared" si="4"/>
      </c>
    </row>
    <row r="28" spans="1:7" ht="15.75">
      <c r="A28" s="8"/>
      <c r="B28" s="16">
        <f t="shared" si="0"/>
      </c>
      <c r="C28" s="10">
        <f t="shared" si="1"/>
      </c>
      <c r="D28" s="10">
        <f t="shared" si="2"/>
      </c>
      <c r="E28" s="10">
        <f t="shared" si="3"/>
      </c>
      <c r="G28" s="25">
        <f t="shared" si="4"/>
      </c>
    </row>
    <row r="29" spans="1:7" ht="15.75">
      <c r="A29" s="8"/>
      <c r="B29" s="16">
        <f t="shared" si="0"/>
      </c>
      <c r="C29" s="10">
        <f t="shared" si="1"/>
      </c>
      <c r="D29" s="10">
        <f t="shared" si="2"/>
      </c>
      <c r="E29" s="10">
        <f t="shared" si="3"/>
      </c>
      <c r="G29" s="25">
        <f t="shared" si="4"/>
      </c>
    </row>
    <row r="30" spans="1:7" ht="15.75">
      <c r="A30" s="8"/>
      <c r="B30" s="16">
        <f t="shared" si="0"/>
      </c>
      <c r="C30" s="10">
        <f t="shared" si="1"/>
      </c>
      <c r="D30" s="10">
        <f t="shared" si="2"/>
      </c>
      <c r="E30" s="10">
        <f t="shared" si="3"/>
      </c>
      <c r="G30" s="25">
        <f t="shared" si="4"/>
      </c>
    </row>
    <row r="31" spans="1:7" ht="15.75">
      <c r="A31" s="8"/>
      <c r="B31" s="16">
        <f t="shared" si="0"/>
      </c>
      <c r="C31" s="10">
        <f t="shared" si="1"/>
      </c>
      <c r="D31" s="10">
        <f t="shared" si="2"/>
      </c>
      <c r="E31" s="10">
        <f t="shared" si="3"/>
      </c>
      <c r="G31" s="25">
        <f t="shared" si="4"/>
      </c>
    </row>
    <row r="32" spans="1:7" ht="15.75">
      <c r="A32" s="8"/>
      <c r="B32" s="16">
        <f t="shared" si="0"/>
      </c>
      <c r="C32" s="10">
        <f t="shared" si="1"/>
      </c>
      <c r="D32" s="10">
        <f t="shared" si="2"/>
      </c>
      <c r="E32" s="10">
        <f t="shared" si="3"/>
      </c>
      <c r="G32" s="25">
        <f t="shared" si="4"/>
      </c>
    </row>
    <row r="33" spans="1:7" ht="15.75">
      <c r="A33" s="8"/>
      <c r="B33" s="16">
        <f t="shared" si="0"/>
      </c>
      <c r="C33" s="10">
        <f t="shared" si="1"/>
      </c>
      <c r="D33" s="10">
        <f t="shared" si="2"/>
      </c>
      <c r="E33" s="10">
        <f t="shared" si="3"/>
      </c>
      <c r="G33" s="25">
        <f t="shared" si="4"/>
      </c>
    </row>
    <row r="34" spans="1:7" ht="15.75">
      <c r="A34" s="8"/>
      <c r="B34" s="16">
        <f t="shared" si="0"/>
      </c>
      <c r="C34" s="10">
        <f t="shared" si="1"/>
      </c>
      <c r="D34" s="10">
        <f t="shared" si="2"/>
      </c>
      <c r="E34" s="10">
        <f t="shared" si="3"/>
      </c>
      <c r="G34" s="25">
        <f t="shared" si="4"/>
      </c>
    </row>
    <row r="35" spans="1:7" ht="15.75">
      <c r="A35" s="8"/>
      <c r="B35" s="16">
        <f t="shared" si="0"/>
      </c>
      <c r="C35" s="10">
        <f t="shared" si="1"/>
      </c>
      <c r="D35" s="10">
        <f t="shared" si="2"/>
      </c>
      <c r="E35" s="10">
        <f t="shared" si="3"/>
      </c>
      <c r="G35" s="25">
        <f t="shared" si="4"/>
      </c>
    </row>
    <row r="36" spans="1:7" ht="15.75">
      <c r="A36" s="8"/>
      <c r="B36" s="16">
        <f t="shared" si="0"/>
      </c>
      <c r="C36" s="10">
        <f t="shared" si="1"/>
      </c>
      <c r="D36" s="10">
        <f t="shared" si="2"/>
      </c>
      <c r="E36" s="10">
        <f t="shared" si="3"/>
      </c>
      <c r="G36" s="25">
        <f t="shared" si="4"/>
      </c>
    </row>
    <row r="37" spans="1:7" ht="15.75">
      <c r="A37" s="8"/>
      <c r="B37" s="16">
        <f t="shared" si="0"/>
      </c>
      <c r="C37" s="10">
        <f t="shared" si="1"/>
      </c>
      <c r="D37" s="10">
        <f t="shared" si="2"/>
      </c>
      <c r="E37" s="10">
        <f t="shared" si="3"/>
      </c>
      <c r="G37" s="25">
        <f t="shared" si="4"/>
      </c>
    </row>
    <row r="38" spans="1:7" ht="15.75">
      <c r="A38" s="8"/>
      <c r="B38" s="16">
        <f t="shared" si="0"/>
      </c>
      <c r="C38" s="10">
        <f t="shared" si="1"/>
      </c>
      <c r="D38" s="10">
        <f t="shared" si="2"/>
      </c>
      <c r="E38" s="10">
        <f t="shared" si="3"/>
      </c>
      <c r="G38" s="25">
        <f t="shared" si="4"/>
      </c>
    </row>
    <row r="39" spans="1:7" ht="15.75">
      <c r="A39" s="8"/>
      <c r="B39" s="16">
        <f t="shared" si="0"/>
      </c>
      <c r="C39" s="10">
        <f t="shared" si="1"/>
      </c>
      <c r="D39" s="10">
        <f t="shared" si="2"/>
      </c>
      <c r="E39" s="10">
        <f t="shared" si="3"/>
      </c>
      <c r="G39" s="25">
        <f t="shared" si="4"/>
      </c>
    </row>
    <row r="40" spans="1:7" ht="15.75">
      <c r="A40" s="8"/>
      <c r="B40" s="16">
        <f t="shared" si="0"/>
      </c>
      <c r="C40" s="10">
        <f t="shared" si="1"/>
      </c>
      <c r="D40" s="10">
        <f t="shared" si="2"/>
      </c>
      <c r="E40" s="10">
        <f t="shared" si="3"/>
      </c>
      <c r="G40" s="25">
        <f t="shared" si="4"/>
      </c>
    </row>
    <row r="41" spans="1:7" ht="15.75">
      <c r="A41" s="8"/>
      <c r="B41" s="16">
        <f t="shared" si="0"/>
      </c>
      <c r="C41" s="10">
        <f t="shared" si="1"/>
      </c>
      <c r="D41" s="10">
        <f t="shared" si="2"/>
      </c>
      <c r="E41" s="10">
        <f t="shared" si="3"/>
      </c>
      <c r="G41" s="25">
        <f t="shared" si="4"/>
      </c>
    </row>
    <row r="42" spans="1:7" ht="15.75">
      <c r="A42" s="8"/>
      <c r="B42" s="16">
        <f t="shared" si="0"/>
      </c>
      <c r="C42" s="10">
        <f t="shared" si="1"/>
      </c>
      <c r="D42" s="10">
        <f t="shared" si="2"/>
      </c>
      <c r="E42" s="10">
        <f t="shared" si="3"/>
      </c>
      <c r="G42" s="25">
        <f t="shared" si="4"/>
      </c>
    </row>
    <row r="43" spans="1:7" ht="15.75">
      <c r="A43" s="8"/>
      <c r="B43" s="16">
        <f t="shared" si="0"/>
      </c>
      <c r="C43" s="10">
        <f t="shared" si="1"/>
      </c>
      <c r="D43" s="10">
        <f t="shared" si="2"/>
      </c>
      <c r="E43" s="10">
        <f t="shared" si="3"/>
      </c>
      <c r="G43" s="25">
        <f t="shared" si="4"/>
      </c>
    </row>
    <row r="44" spans="1:7" ht="15.75">
      <c r="A44" s="8"/>
      <c r="B44" s="16">
        <f t="shared" si="0"/>
      </c>
      <c r="C44" s="10">
        <f t="shared" si="1"/>
      </c>
      <c r="D44" s="10">
        <f t="shared" si="2"/>
      </c>
      <c r="E44" s="10">
        <f t="shared" si="3"/>
      </c>
      <c r="G44" s="25">
        <f t="shared" si="4"/>
      </c>
    </row>
    <row r="45" spans="1:7" ht="15.75">
      <c r="A45" s="8"/>
      <c r="B45" s="16">
        <f t="shared" si="0"/>
      </c>
      <c r="C45" s="10">
        <f t="shared" si="1"/>
      </c>
      <c r="D45" s="10">
        <f t="shared" si="2"/>
      </c>
      <c r="E45" s="10">
        <f t="shared" si="3"/>
      </c>
      <c r="G45" s="25">
        <f t="shared" si="4"/>
      </c>
    </row>
    <row r="46" spans="1:7" ht="15.75">
      <c r="A46" s="8"/>
      <c r="B46" s="16">
        <f t="shared" si="0"/>
      </c>
      <c r="C46" s="10">
        <f t="shared" si="1"/>
      </c>
      <c r="D46" s="10">
        <f t="shared" si="2"/>
      </c>
      <c r="E46" s="10">
        <f t="shared" si="3"/>
      </c>
      <c r="G46" s="25">
        <f t="shared" si="4"/>
      </c>
    </row>
    <row r="47" spans="1:7" ht="15.75">
      <c r="A47" s="8"/>
      <c r="B47" s="16">
        <f t="shared" si="0"/>
      </c>
      <c r="C47" s="10">
        <f t="shared" si="1"/>
      </c>
      <c r="D47" s="10">
        <f t="shared" si="2"/>
      </c>
      <c r="E47" s="10">
        <f t="shared" si="3"/>
      </c>
      <c r="G47" s="25">
        <f t="shared" si="4"/>
      </c>
    </row>
    <row r="48" spans="1:7" ht="15.75">
      <c r="A48" s="8"/>
      <c r="B48" s="16">
        <f t="shared" si="0"/>
      </c>
      <c r="C48" s="10">
        <f t="shared" si="1"/>
      </c>
      <c r="D48" s="10">
        <f t="shared" si="2"/>
      </c>
      <c r="E48" s="10">
        <f t="shared" si="3"/>
      </c>
      <c r="G48" s="25">
        <f t="shared" si="4"/>
      </c>
    </row>
    <row r="49" spans="2:7" ht="15.75">
      <c r="B49" s="16">
        <f t="shared" si="0"/>
      </c>
      <c r="C49" s="10">
        <f t="shared" si="1"/>
      </c>
      <c r="D49" s="10">
        <f t="shared" si="2"/>
      </c>
      <c r="E49" s="10">
        <f t="shared" si="3"/>
      </c>
      <c r="G49" s="25">
        <f t="shared" si="4"/>
      </c>
    </row>
    <row r="50" spans="2:7" ht="15.75">
      <c r="B50" s="16">
        <f t="shared" si="0"/>
      </c>
      <c r="C50" s="10">
        <f t="shared" si="1"/>
      </c>
      <c r="D50" s="10">
        <f t="shared" si="2"/>
      </c>
      <c r="E50" s="10">
        <f t="shared" si="3"/>
      </c>
      <c r="G50" s="25">
        <f t="shared" si="4"/>
      </c>
    </row>
    <row r="51" spans="2:7" ht="15.75">
      <c r="B51" s="16">
        <f t="shared" si="0"/>
      </c>
      <c r="C51" s="10">
        <f t="shared" si="1"/>
      </c>
      <c r="D51" s="10">
        <f t="shared" si="2"/>
      </c>
      <c r="E51" s="10">
        <f t="shared" si="3"/>
      </c>
      <c r="G51" s="25">
        <f t="shared" si="4"/>
      </c>
    </row>
    <row r="52" spans="2:7" ht="15.75">
      <c r="B52" s="16">
        <f t="shared" si="0"/>
      </c>
      <c r="C52" s="10">
        <f t="shared" si="1"/>
      </c>
      <c r="D52" s="10">
        <f t="shared" si="2"/>
      </c>
      <c r="E52" s="10">
        <f t="shared" si="3"/>
      </c>
      <c r="G52" s="25">
        <f t="shared" si="4"/>
      </c>
    </row>
    <row r="53" spans="2:7" ht="15.75">
      <c r="B53" s="16">
        <f t="shared" si="0"/>
      </c>
      <c r="C53" s="10">
        <f t="shared" si="1"/>
      </c>
      <c r="D53" s="10">
        <f t="shared" si="2"/>
      </c>
      <c r="E53" s="10">
        <f t="shared" si="3"/>
      </c>
      <c r="G53" s="25">
        <f t="shared" si="4"/>
      </c>
    </row>
    <row r="54" spans="2:7" ht="15.75">
      <c r="B54" s="16">
        <f t="shared" si="0"/>
      </c>
      <c r="C54" s="10">
        <f t="shared" si="1"/>
      </c>
      <c r="D54" s="10">
        <f t="shared" si="2"/>
      </c>
      <c r="E54" s="10">
        <f t="shared" si="3"/>
      </c>
      <c r="G54" s="25">
        <f t="shared" si="4"/>
      </c>
    </row>
    <row r="55" spans="2:7" ht="15.75">
      <c r="B55" s="16">
        <f t="shared" si="0"/>
      </c>
      <c r="C55" s="10">
        <f t="shared" si="1"/>
      </c>
      <c r="D55" s="10">
        <f t="shared" si="2"/>
      </c>
      <c r="E55" s="10">
        <f t="shared" si="3"/>
      </c>
      <c r="G55" s="25">
        <f t="shared" si="4"/>
      </c>
    </row>
    <row r="56" spans="2:7" ht="15.75">
      <c r="B56" s="16">
        <f t="shared" si="0"/>
      </c>
      <c r="C56" s="10">
        <f t="shared" si="1"/>
      </c>
      <c r="D56" s="10">
        <f t="shared" si="2"/>
      </c>
      <c r="E56" s="10">
        <f t="shared" si="3"/>
      </c>
      <c r="G56" s="25">
        <f t="shared" si="4"/>
      </c>
    </row>
    <row r="57" spans="2:7" ht="15.75">
      <c r="B57" s="16">
        <f t="shared" si="0"/>
      </c>
      <c r="C57" s="10">
        <f t="shared" si="1"/>
      </c>
      <c r="D57" s="10">
        <f t="shared" si="2"/>
      </c>
      <c r="E57" s="10">
        <f t="shared" si="3"/>
      </c>
      <c r="G57" s="25">
        <f t="shared" si="4"/>
      </c>
    </row>
    <row r="58" spans="2:7" ht="15.75">
      <c r="B58" s="16">
        <f t="shared" si="0"/>
      </c>
      <c r="C58" s="10">
        <f t="shared" si="1"/>
      </c>
      <c r="D58" s="10">
        <f t="shared" si="2"/>
      </c>
      <c r="E58" s="10">
        <f t="shared" si="3"/>
      </c>
      <c r="G58" s="25">
        <f t="shared" si="4"/>
      </c>
    </row>
    <row r="59" spans="2:7" ht="15.75">
      <c r="B59" s="16">
        <f t="shared" si="0"/>
      </c>
      <c r="C59" s="10">
        <f t="shared" si="1"/>
      </c>
      <c r="D59" s="10">
        <f t="shared" si="2"/>
      </c>
      <c r="E59" s="10">
        <f t="shared" si="3"/>
      </c>
      <c r="G59" s="25">
        <f t="shared" si="4"/>
      </c>
    </row>
    <row r="60" spans="2:7" ht="15.75">
      <c r="B60" s="16">
        <f t="shared" si="0"/>
      </c>
      <c r="C60" s="10">
        <f t="shared" si="1"/>
      </c>
      <c r="D60" s="10">
        <f t="shared" si="2"/>
      </c>
      <c r="E60" s="10">
        <f t="shared" si="3"/>
      </c>
      <c r="G60" s="25">
        <f t="shared" si="4"/>
      </c>
    </row>
    <row r="61" spans="2:7" ht="15.75">
      <c r="B61" s="16">
        <f t="shared" si="0"/>
      </c>
      <c r="C61" s="10">
        <f t="shared" si="1"/>
      </c>
      <c r="D61" s="10">
        <f t="shared" si="2"/>
      </c>
      <c r="E61" s="10">
        <f t="shared" si="3"/>
      </c>
      <c r="G61" s="25">
        <f t="shared" si="4"/>
      </c>
    </row>
    <row r="62" spans="2:7" ht="15.75">
      <c r="B62" s="16">
        <f t="shared" si="0"/>
      </c>
      <c r="C62" s="10">
        <f t="shared" si="1"/>
      </c>
      <c r="D62" s="10">
        <f t="shared" si="2"/>
      </c>
      <c r="E62" s="10">
        <f t="shared" si="3"/>
      </c>
      <c r="G62" s="25">
        <f t="shared" si="4"/>
      </c>
    </row>
    <row r="63" spans="2:7" ht="15.75">
      <c r="B63" s="16">
        <f t="shared" si="0"/>
      </c>
      <c r="C63" s="10">
        <f t="shared" si="1"/>
      </c>
      <c r="D63" s="10">
        <f t="shared" si="2"/>
      </c>
      <c r="E63" s="10">
        <f t="shared" si="3"/>
      </c>
      <c r="G63" s="25">
        <f t="shared" si="4"/>
      </c>
    </row>
    <row r="64" spans="2:7" ht="15.75">
      <c r="B64" s="16">
        <f t="shared" si="0"/>
      </c>
      <c r="C64" s="10">
        <f t="shared" si="1"/>
      </c>
      <c r="D64" s="10">
        <f t="shared" si="2"/>
      </c>
      <c r="E64" s="10">
        <f t="shared" si="3"/>
      </c>
      <c r="G64" s="25">
        <f t="shared" si="4"/>
      </c>
    </row>
    <row r="65" spans="2:7" ht="15.75">
      <c r="B65" s="16">
        <f t="shared" si="0"/>
      </c>
      <c r="C65" s="10">
        <f t="shared" si="1"/>
      </c>
      <c r="D65" s="10">
        <f t="shared" si="2"/>
      </c>
      <c r="E65" s="10">
        <f t="shared" si="3"/>
      </c>
      <c r="G65" s="25">
        <f t="shared" si="4"/>
      </c>
    </row>
    <row r="66" spans="2:7" ht="15.75">
      <c r="B66" s="16">
        <f t="shared" si="0"/>
      </c>
      <c r="C66" s="10">
        <f t="shared" si="1"/>
      </c>
      <c r="D66" s="10">
        <f t="shared" si="2"/>
      </c>
      <c r="E66" s="10">
        <f t="shared" si="3"/>
      </c>
      <c r="G66" s="25">
        <f t="shared" si="4"/>
      </c>
    </row>
    <row r="67" spans="2:7" ht="15.75">
      <c r="B67" s="16">
        <f t="shared" si="0"/>
      </c>
      <c r="C67" s="10">
        <f t="shared" si="1"/>
      </c>
      <c r="D67" s="10">
        <f t="shared" si="2"/>
      </c>
      <c r="E67" s="10">
        <f t="shared" si="3"/>
      </c>
      <c r="G67" s="25">
        <f t="shared" si="4"/>
      </c>
    </row>
    <row r="68" spans="2:7" ht="15.75">
      <c r="B68" s="16">
        <f t="shared" si="0"/>
      </c>
      <c r="C68" s="10">
        <f t="shared" si="1"/>
      </c>
      <c r="D68" s="10">
        <f t="shared" si="2"/>
      </c>
      <c r="E68" s="10">
        <f t="shared" si="3"/>
      </c>
      <c r="G68" s="25">
        <f t="shared" si="4"/>
      </c>
    </row>
    <row r="69" spans="2:7" ht="15.75">
      <c r="B69" s="16">
        <f t="shared" si="0"/>
      </c>
      <c r="C69" s="10">
        <f t="shared" si="1"/>
      </c>
      <c r="D69" s="10">
        <f t="shared" si="2"/>
      </c>
      <c r="E69" s="10">
        <f t="shared" si="3"/>
      </c>
      <c r="G69" s="25">
        <f t="shared" si="4"/>
      </c>
    </row>
    <row r="70" spans="2:7" ht="15.75">
      <c r="B70" s="16">
        <f t="shared" si="0"/>
      </c>
      <c r="C70" s="10">
        <f t="shared" si="1"/>
      </c>
      <c r="D70" s="10">
        <f t="shared" si="2"/>
      </c>
      <c r="E70" s="10">
        <f t="shared" si="3"/>
      </c>
      <c r="G70" s="25">
        <f t="shared" si="4"/>
      </c>
    </row>
    <row r="71" spans="2:7" ht="15.75">
      <c r="B71" s="16">
        <f t="shared" si="0"/>
      </c>
      <c r="C71" s="10">
        <f t="shared" si="1"/>
      </c>
      <c r="D71" s="10">
        <f t="shared" si="2"/>
      </c>
      <c r="E71" s="10">
        <f t="shared" si="3"/>
      </c>
      <c r="G71" s="25">
        <f t="shared" si="4"/>
      </c>
    </row>
    <row r="72" spans="2:7" ht="15.75">
      <c r="B72" s="16">
        <f t="shared" si="0"/>
      </c>
      <c r="C72" s="10">
        <f t="shared" si="1"/>
      </c>
      <c r="D72" s="10">
        <f t="shared" si="2"/>
      </c>
      <c r="E72" s="10">
        <f t="shared" si="3"/>
      </c>
      <c r="G72" s="25">
        <f t="shared" si="4"/>
      </c>
    </row>
    <row r="73" spans="2:7" ht="15.75">
      <c r="B73" s="16">
        <f t="shared" si="0"/>
      </c>
      <c r="C73" s="10">
        <f t="shared" si="1"/>
      </c>
      <c r="D73" s="10">
        <f t="shared" si="2"/>
      </c>
      <c r="E73" s="10">
        <f t="shared" si="3"/>
      </c>
      <c r="G73" s="25">
        <f t="shared" si="4"/>
      </c>
    </row>
    <row r="74" spans="2:7" ht="15.75">
      <c r="B74" s="16">
        <f t="shared" si="0"/>
      </c>
      <c r="C74" s="10">
        <f t="shared" si="1"/>
      </c>
      <c r="D74" s="10">
        <f t="shared" si="2"/>
      </c>
      <c r="E74" s="10">
        <f t="shared" si="3"/>
      </c>
      <c r="G74" s="25">
        <f t="shared" si="4"/>
      </c>
    </row>
    <row r="75" spans="2:7" ht="15.75">
      <c r="B75" s="16">
        <f aca="true" t="shared" si="5" ref="B75:B138">IF(OR($C$6="",$C$6&lt;0,E74="",E74&lt;0.00000000000001,AND(C74=C73,D74=D73)),"",(B74+1))</f>
      </c>
      <c r="C75" s="10">
        <f aca="true" t="shared" si="6" ref="C75:C138">IF(OR($C$6="",$C$6&lt;0,$C$9="",E74="",E74&lt;0.00000000000001,AND(C74=C73,D74=D73)),"",(C74+D74)/2)</f>
      </c>
      <c r="D75" s="10">
        <f aca="true" t="shared" si="7" ref="D75:D138">IF(OR($C$6="",$C$6&lt;0,$C$9="",E74="",E74&lt;0.00000000000001,AND(C74=C73,D74=D73)),"",$C$6/C75)</f>
      </c>
      <c r="E75" s="10">
        <f aca="true" t="shared" si="8" ref="E75:E138">IF(OR($C$6="",$C$6&lt;0,$C$9="",E74="",E74&lt;0.00000000000001,AND(C74=C73,D74=D73)),"",ABS(C75-D75))</f>
      </c>
      <c r="G75" s="25">
        <f aca="true" t="shared" si="9" ref="G75:G138">IF(AND(C76="",C75&lt;&gt;""),"Wurzel","")</f>
      </c>
    </row>
    <row r="76" spans="2:7" ht="15.75">
      <c r="B76" s="16">
        <f t="shared" si="5"/>
      </c>
      <c r="C76" s="10">
        <f t="shared" si="6"/>
      </c>
      <c r="D76" s="10">
        <f t="shared" si="7"/>
      </c>
      <c r="E76" s="10">
        <f t="shared" si="8"/>
      </c>
      <c r="G76" s="25">
        <f t="shared" si="9"/>
      </c>
    </row>
    <row r="77" spans="2:7" ht="15.75">
      <c r="B77" s="16">
        <f t="shared" si="5"/>
      </c>
      <c r="C77" s="10">
        <f t="shared" si="6"/>
      </c>
      <c r="D77" s="10">
        <f t="shared" si="7"/>
      </c>
      <c r="E77" s="10">
        <f t="shared" si="8"/>
      </c>
      <c r="G77" s="25">
        <f t="shared" si="9"/>
      </c>
    </row>
    <row r="78" spans="2:7" ht="15.75">
      <c r="B78" s="16">
        <f t="shared" si="5"/>
      </c>
      <c r="C78" s="10">
        <f t="shared" si="6"/>
      </c>
      <c r="D78" s="10">
        <f t="shared" si="7"/>
      </c>
      <c r="E78" s="10">
        <f t="shared" si="8"/>
      </c>
      <c r="G78" s="25">
        <f t="shared" si="9"/>
      </c>
    </row>
    <row r="79" spans="2:7" ht="15.75">
      <c r="B79" s="16">
        <f t="shared" si="5"/>
      </c>
      <c r="C79" s="10">
        <f t="shared" si="6"/>
      </c>
      <c r="D79" s="10">
        <f t="shared" si="7"/>
      </c>
      <c r="E79" s="10">
        <f t="shared" si="8"/>
      </c>
      <c r="G79" s="25">
        <f t="shared" si="9"/>
      </c>
    </row>
    <row r="80" spans="2:7" ht="15.75">
      <c r="B80" s="16">
        <f t="shared" si="5"/>
      </c>
      <c r="C80" s="10">
        <f t="shared" si="6"/>
      </c>
      <c r="D80" s="10">
        <f t="shared" si="7"/>
      </c>
      <c r="E80" s="10">
        <f t="shared" si="8"/>
      </c>
      <c r="G80" s="25">
        <f t="shared" si="9"/>
      </c>
    </row>
    <row r="81" spans="2:7" ht="15.75">
      <c r="B81" s="16">
        <f t="shared" si="5"/>
      </c>
      <c r="C81" s="10">
        <f t="shared" si="6"/>
      </c>
      <c r="D81" s="10">
        <f t="shared" si="7"/>
      </c>
      <c r="E81" s="10">
        <f t="shared" si="8"/>
      </c>
      <c r="G81" s="25">
        <f t="shared" si="9"/>
      </c>
    </row>
    <row r="82" spans="2:7" ht="15.75">
      <c r="B82" s="16">
        <f t="shared" si="5"/>
      </c>
      <c r="C82" s="10">
        <f t="shared" si="6"/>
      </c>
      <c r="D82" s="10">
        <f t="shared" si="7"/>
      </c>
      <c r="E82" s="10">
        <f t="shared" si="8"/>
      </c>
      <c r="G82" s="25">
        <f t="shared" si="9"/>
      </c>
    </row>
    <row r="83" spans="2:7" ht="15.75">
      <c r="B83" s="16">
        <f t="shared" si="5"/>
      </c>
      <c r="C83" s="10">
        <f t="shared" si="6"/>
      </c>
      <c r="D83" s="10">
        <f t="shared" si="7"/>
      </c>
      <c r="E83" s="10">
        <f t="shared" si="8"/>
      </c>
      <c r="G83" s="25">
        <f t="shared" si="9"/>
      </c>
    </row>
    <row r="84" spans="2:7" ht="15.75">
      <c r="B84" s="16">
        <f t="shared" si="5"/>
      </c>
      <c r="C84" s="10">
        <f t="shared" si="6"/>
      </c>
      <c r="D84" s="10">
        <f t="shared" si="7"/>
      </c>
      <c r="E84" s="10">
        <f t="shared" si="8"/>
      </c>
      <c r="G84" s="25">
        <f t="shared" si="9"/>
      </c>
    </row>
    <row r="85" spans="2:7" ht="15.75">
      <c r="B85" s="16">
        <f t="shared" si="5"/>
      </c>
      <c r="C85" s="10">
        <f t="shared" si="6"/>
      </c>
      <c r="D85" s="10">
        <f t="shared" si="7"/>
      </c>
      <c r="E85" s="10">
        <f t="shared" si="8"/>
      </c>
      <c r="G85" s="25">
        <f t="shared" si="9"/>
      </c>
    </row>
    <row r="86" spans="2:7" ht="15.75">
      <c r="B86" s="16">
        <f t="shared" si="5"/>
      </c>
      <c r="C86" s="10">
        <f t="shared" si="6"/>
      </c>
      <c r="D86" s="10">
        <f t="shared" si="7"/>
      </c>
      <c r="E86" s="10">
        <f t="shared" si="8"/>
      </c>
      <c r="G86" s="25">
        <f t="shared" si="9"/>
      </c>
    </row>
    <row r="87" spans="2:7" ht="15.75">
      <c r="B87" s="16">
        <f t="shared" si="5"/>
      </c>
      <c r="C87" s="10">
        <f t="shared" si="6"/>
      </c>
      <c r="D87" s="10">
        <f t="shared" si="7"/>
      </c>
      <c r="E87" s="10">
        <f t="shared" si="8"/>
      </c>
      <c r="G87" s="25">
        <f t="shared" si="9"/>
      </c>
    </row>
    <row r="88" spans="2:7" ht="15.75">
      <c r="B88" s="16">
        <f t="shared" si="5"/>
      </c>
      <c r="C88" s="10">
        <f t="shared" si="6"/>
      </c>
      <c r="D88" s="10">
        <f t="shared" si="7"/>
      </c>
      <c r="E88" s="10">
        <f t="shared" si="8"/>
      </c>
      <c r="G88" s="25">
        <f t="shared" si="9"/>
      </c>
    </row>
    <row r="89" spans="2:7" ht="15.75">
      <c r="B89" s="16">
        <f t="shared" si="5"/>
      </c>
      <c r="C89" s="10">
        <f t="shared" si="6"/>
      </c>
      <c r="D89" s="10">
        <f t="shared" si="7"/>
      </c>
      <c r="E89" s="10">
        <f t="shared" si="8"/>
      </c>
      <c r="G89" s="25">
        <f t="shared" si="9"/>
      </c>
    </row>
    <row r="90" spans="2:7" ht="15.75">
      <c r="B90" s="16">
        <f t="shared" si="5"/>
      </c>
      <c r="C90" s="10">
        <f t="shared" si="6"/>
      </c>
      <c r="D90" s="10">
        <f t="shared" si="7"/>
      </c>
      <c r="E90" s="10">
        <f t="shared" si="8"/>
      </c>
      <c r="G90" s="25">
        <f t="shared" si="9"/>
      </c>
    </row>
    <row r="91" spans="2:7" ht="15.75">
      <c r="B91" s="16">
        <f t="shared" si="5"/>
      </c>
      <c r="C91" s="10">
        <f t="shared" si="6"/>
      </c>
      <c r="D91" s="10">
        <f t="shared" si="7"/>
      </c>
      <c r="E91" s="10">
        <f t="shared" si="8"/>
      </c>
      <c r="G91" s="25">
        <f t="shared" si="9"/>
      </c>
    </row>
    <row r="92" spans="2:7" ht="15.75">
      <c r="B92" s="16">
        <f t="shared" si="5"/>
      </c>
      <c r="C92" s="10">
        <f t="shared" si="6"/>
      </c>
      <c r="D92" s="10">
        <f t="shared" si="7"/>
      </c>
      <c r="E92" s="10">
        <f t="shared" si="8"/>
      </c>
      <c r="G92" s="25">
        <f t="shared" si="9"/>
      </c>
    </row>
    <row r="93" spans="2:7" ht="15.75">
      <c r="B93" s="16">
        <f t="shared" si="5"/>
      </c>
      <c r="C93" s="10">
        <f t="shared" si="6"/>
      </c>
      <c r="D93" s="10">
        <f t="shared" si="7"/>
      </c>
      <c r="E93" s="10">
        <f t="shared" si="8"/>
      </c>
      <c r="G93" s="25">
        <f t="shared" si="9"/>
      </c>
    </row>
    <row r="94" spans="2:7" ht="15.75">
      <c r="B94" s="16">
        <f t="shared" si="5"/>
      </c>
      <c r="C94" s="10">
        <f t="shared" si="6"/>
      </c>
      <c r="D94" s="10">
        <f t="shared" si="7"/>
      </c>
      <c r="E94" s="10">
        <f t="shared" si="8"/>
      </c>
      <c r="G94" s="25">
        <f t="shared" si="9"/>
      </c>
    </row>
    <row r="95" spans="2:7" ht="15.75">
      <c r="B95" s="16">
        <f t="shared" si="5"/>
      </c>
      <c r="C95" s="10">
        <f t="shared" si="6"/>
      </c>
      <c r="D95" s="10">
        <f t="shared" si="7"/>
      </c>
      <c r="E95" s="10">
        <f t="shared" si="8"/>
      </c>
      <c r="G95" s="25">
        <f t="shared" si="9"/>
      </c>
    </row>
    <row r="96" spans="2:7" ht="15.75">
      <c r="B96" s="16">
        <f t="shared" si="5"/>
      </c>
      <c r="C96" s="10">
        <f t="shared" si="6"/>
      </c>
      <c r="D96" s="10">
        <f t="shared" si="7"/>
      </c>
      <c r="E96" s="10">
        <f t="shared" si="8"/>
      </c>
      <c r="G96" s="25">
        <f t="shared" si="9"/>
      </c>
    </row>
    <row r="97" spans="2:7" ht="15.75">
      <c r="B97" s="16">
        <f t="shared" si="5"/>
      </c>
      <c r="C97" s="10">
        <f t="shared" si="6"/>
      </c>
      <c r="D97" s="10">
        <f t="shared" si="7"/>
      </c>
      <c r="E97" s="10">
        <f t="shared" si="8"/>
      </c>
      <c r="G97" s="25">
        <f t="shared" si="9"/>
      </c>
    </row>
    <row r="98" spans="2:7" ht="15.75">
      <c r="B98" s="16">
        <f t="shared" si="5"/>
      </c>
      <c r="C98" s="10">
        <f t="shared" si="6"/>
      </c>
      <c r="D98" s="10">
        <f t="shared" si="7"/>
      </c>
      <c r="E98" s="10">
        <f t="shared" si="8"/>
      </c>
      <c r="G98" s="25">
        <f t="shared" si="9"/>
      </c>
    </row>
    <row r="99" spans="2:7" ht="15.75">
      <c r="B99" s="16">
        <f t="shared" si="5"/>
      </c>
      <c r="C99" s="10">
        <f t="shared" si="6"/>
      </c>
      <c r="D99" s="10">
        <f t="shared" si="7"/>
      </c>
      <c r="E99" s="10">
        <f t="shared" si="8"/>
      </c>
      <c r="G99" s="25">
        <f t="shared" si="9"/>
      </c>
    </row>
    <row r="100" spans="2:7" ht="15.75">
      <c r="B100" s="16">
        <f t="shared" si="5"/>
      </c>
      <c r="C100" s="10">
        <f t="shared" si="6"/>
      </c>
      <c r="D100" s="10">
        <f t="shared" si="7"/>
      </c>
      <c r="E100" s="10">
        <f t="shared" si="8"/>
      </c>
      <c r="G100" s="25">
        <f t="shared" si="9"/>
      </c>
    </row>
    <row r="101" spans="2:7" ht="15.75">
      <c r="B101" s="16">
        <f t="shared" si="5"/>
      </c>
      <c r="C101" s="10">
        <f t="shared" si="6"/>
      </c>
      <c r="D101" s="10">
        <f t="shared" si="7"/>
      </c>
      <c r="E101" s="10">
        <f t="shared" si="8"/>
      </c>
      <c r="G101" s="25">
        <f t="shared" si="9"/>
      </c>
    </row>
    <row r="102" spans="2:7" ht="15.75">
      <c r="B102" s="16">
        <f t="shared" si="5"/>
      </c>
      <c r="C102" s="10">
        <f t="shared" si="6"/>
      </c>
      <c r="D102" s="10">
        <f t="shared" si="7"/>
      </c>
      <c r="E102" s="10">
        <f t="shared" si="8"/>
      </c>
      <c r="G102" s="25">
        <f t="shared" si="9"/>
      </c>
    </row>
    <row r="103" spans="2:7" ht="15.75">
      <c r="B103" s="16">
        <f t="shared" si="5"/>
      </c>
      <c r="C103" s="10">
        <f t="shared" si="6"/>
      </c>
      <c r="D103" s="10">
        <f t="shared" si="7"/>
      </c>
      <c r="E103" s="10">
        <f t="shared" si="8"/>
      </c>
      <c r="G103" s="25">
        <f t="shared" si="9"/>
      </c>
    </row>
    <row r="104" spans="2:7" ht="15.75">
      <c r="B104" s="16">
        <f t="shared" si="5"/>
      </c>
      <c r="C104" s="10">
        <f t="shared" si="6"/>
      </c>
      <c r="D104" s="10">
        <f t="shared" si="7"/>
      </c>
      <c r="E104" s="10">
        <f t="shared" si="8"/>
      </c>
      <c r="G104" s="25">
        <f t="shared" si="9"/>
      </c>
    </row>
    <row r="105" spans="2:7" ht="15.75">
      <c r="B105" s="16">
        <f t="shared" si="5"/>
      </c>
      <c r="C105" s="10">
        <f t="shared" si="6"/>
      </c>
      <c r="D105" s="10">
        <f t="shared" si="7"/>
      </c>
      <c r="E105" s="10">
        <f t="shared" si="8"/>
      </c>
      <c r="G105" s="25">
        <f t="shared" si="9"/>
      </c>
    </row>
    <row r="106" spans="2:7" ht="15.75">
      <c r="B106" s="16">
        <f t="shared" si="5"/>
      </c>
      <c r="C106" s="10">
        <f t="shared" si="6"/>
      </c>
      <c r="D106" s="10">
        <f t="shared" si="7"/>
      </c>
      <c r="E106" s="10">
        <f t="shared" si="8"/>
      </c>
      <c r="G106" s="25">
        <f t="shared" si="9"/>
      </c>
    </row>
    <row r="107" spans="2:7" ht="15.75">
      <c r="B107" s="16">
        <f t="shared" si="5"/>
      </c>
      <c r="C107" s="10">
        <f t="shared" si="6"/>
      </c>
      <c r="D107" s="10">
        <f t="shared" si="7"/>
      </c>
      <c r="E107" s="10">
        <f t="shared" si="8"/>
      </c>
      <c r="G107" s="25">
        <f t="shared" si="9"/>
      </c>
    </row>
    <row r="108" spans="2:7" ht="15.75">
      <c r="B108" s="16">
        <f t="shared" si="5"/>
      </c>
      <c r="C108" s="10">
        <f t="shared" si="6"/>
      </c>
      <c r="D108" s="10">
        <f t="shared" si="7"/>
      </c>
      <c r="E108" s="10">
        <f t="shared" si="8"/>
      </c>
      <c r="G108" s="25">
        <f t="shared" si="9"/>
      </c>
    </row>
    <row r="109" spans="2:7" ht="15.75">
      <c r="B109" s="16">
        <f t="shared" si="5"/>
      </c>
      <c r="C109" s="10">
        <f t="shared" si="6"/>
      </c>
      <c r="D109" s="10">
        <f t="shared" si="7"/>
      </c>
      <c r="E109" s="10">
        <f t="shared" si="8"/>
      </c>
      <c r="G109" s="25">
        <f t="shared" si="9"/>
      </c>
    </row>
    <row r="110" spans="2:7" ht="15.75">
      <c r="B110" s="16">
        <f t="shared" si="5"/>
      </c>
      <c r="C110" s="10">
        <f t="shared" si="6"/>
      </c>
      <c r="D110" s="10">
        <f t="shared" si="7"/>
      </c>
      <c r="E110" s="10">
        <f t="shared" si="8"/>
      </c>
      <c r="G110" s="25">
        <f t="shared" si="9"/>
      </c>
    </row>
    <row r="111" spans="2:7" ht="15.75">
      <c r="B111" s="16">
        <f t="shared" si="5"/>
      </c>
      <c r="C111" s="10">
        <f t="shared" si="6"/>
      </c>
      <c r="D111" s="10">
        <f t="shared" si="7"/>
      </c>
      <c r="E111" s="10">
        <f t="shared" si="8"/>
      </c>
      <c r="G111" s="25">
        <f t="shared" si="9"/>
      </c>
    </row>
    <row r="112" spans="2:7" ht="15.75">
      <c r="B112" s="16">
        <f t="shared" si="5"/>
      </c>
      <c r="C112" s="10">
        <f t="shared" si="6"/>
      </c>
      <c r="D112" s="10">
        <f t="shared" si="7"/>
      </c>
      <c r="E112" s="10">
        <f t="shared" si="8"/>
      </c>
      <c r="G112" s="25">
        <f t="shared" si="9"/>
      </c>
    </row>
    <row r="113" spans="2:7" ht="15.75">
      <c r="B113" s="16">
        <f t="shared" si="5"/>
      </c>
      <c r="C113" s="10">
        <f t="shared" si="6"/>
      </c>
      <c r="D113" s="10">
        <f t="shared" si="7"/>
      </c>
      <c r="E113" s="10">
        <f t="shared" si="8"/>
      </c>
      <c r="G113" s="25">
        <f t="shared" si="9"/>
      </c>
    </row>
    <row r="114" spans="2:7" ht="15.75">
      <c r="B114" s="16">
        <f t="shared" si="5"/>
      </c>
      <c r="C114" s="10">
        <f t="shared" si="6"/>
      </c>
      <c r="D114" s="10">
        <f t="shared" si="7"/>
      </c>
      <c r="E114" s="10">
        <f t="shared" si="8"/>
      </c>
      <c r="G114" s="25">
        <f t="shared" si="9"/>
      </c>
    </row>
    <row r="115" spans="2:7" ht="15.75">
      <c r="B115" s="16">
        <f t="shared" si="5"/>
      </c>
      <c r="C115" s="10">
        <f t="shared" si="6"/>
      </c>
      <c r="D115" s="10">
        <f t="shared" si="7"/>
      </c>
      <c r="E115" s="10">
        <f t="shared" si="8"/>
      </c>
      <c r="G115" s="25">
        <f t="shared" si="9"/>
      </c>
    </row>
    <row r="116" spans="2:7" ht="15.75">
      <c r="B116" s="16">
        <f t="shared" si="5"/>
      </c>
      <c r="C116" s="10">
        <f t="shared" si="6"/>
      </c>
      <c r="D116" s="10">
        <f t="shared" si="7"/>
      </c>
      <c r="E116" s="10">
        <f t="shared" si="8"/>
      </c>
      <c r="G116" s="25">
        <f t="shared" si="9"/>
      </c>
    </row>
    <row r="117" spans="2:7" ht="15.75">
      <c r="B117" s="16">
        <f t="shared" si="5"/>
      </c>
      <c r="C117" s="10">
        <f t="shared" si="6"/>
      </c>
      <c r="D117" s="10">
        <f t="shared" si="7"/>
      </c>
      <c r="E117" s="10">
        <f t="shared" si="8"/>
      </c>
      <c r="G117" s="25">
        <f t="shared" si="9"/>
      </c>
    </row>
    <row r="118" spans="2:7" ht="15.75">
      <c r="B118" s="16">
        <f t="shared" si="5"/>
      </c>
      <c r="C118" s="10">
        <f t="shared" si="6"/>
      </c>
      <c r="D118" s="10">
        <f t="shared" si="7"/>
      </c>
      <c r="E118" s="10">
        <f t="shared" si="8"/>
      </c>
      <c r="G118" s="25">
        <f t="shared" si="9"/>
      </c>
    </row>
    <row r="119" spans="2:7" ht="15.75">
      <c r="B119" s="16">
        <f t="shared" si="5"/>
      </c>
      <c r="C119" s="10">
        <f t="shared" si="6"/>
      </c>
      <c r="D119" s="10">
        <f t="shared" si="7"/>
      </c>
      <c r="E119" s="10">
        <f t="shared" si="8"/>
      </c>
      <c r="G119" s="25">
        <f t="shared" si="9"/>
      </c>
    </row>
    <row r="120" spans="2:7" ht="15.75">
      <c r="B120" s="16">
        <f t="shared" si="5"/>
      </c>
      <c r="C120" s="10">
        <f t="shared" si="6"/>
      </c>
      <c r="D120" s="10">
        <f t="shared" si="7"/>
      </c>
      <c r="E120" s="10">
        <f t="shared" si="8"/>
      </c>
      <c r="G120" s="25">
        <f t="shared" si="9"/>
      </c>
    </row>
    <row r="121" spans="2:7" ht="15.75">
      <c r="B121" s="16">
        <f t="shared" si="5"/>
      </c>
      <c r="C121" s="10">
        <f t="shared" si="6"/>
      </c>
      <c r="D121" s="10">
        <f t="shared" si="7"/>
      </c>
      <c r="E121" s="10">
        <f t="shared" si="8"/>
      </c>
      <c r="G121" s="25">
        <f t="shared" si="9"/>
      </c>
    </row>
    <row r="122" spans="2:7" ht="15.75">
      <c r="B122" s="16">
        <f t="shared" si="5"/>
      </c>
      <c r="C122" s="10">
        <f t="shared" si="6"/>
      </c>
      <c r="D122" s="10">
        <f t="shared" si="7"/>
      </c>
      <c r="E122" s="10">
        <f t="shared" si="8"/>
      </c>
      <c r="G122" s="25">
        <f t="shared" si="9"/>
      </c>
    </row>
    <row r="123" spans="2:7" ht="15.75">
      <c r="B123" s="16">
        <f t="shared" si="5"/>
      </c>
      <c r="C123" s="10">
        <f t="shared" si="6"/>
      </c>
      <c r="D123" s="10">
        <f t="shared" si="7"/>
      </c>
      <c r="E123" s="10">
        <f t="shared" si="8"/>
      </c>
      <c r="G123" s="25">
        <f t="shared" si="9"/>
      </c>
    </row>
    <row r="124" spans="2:7" ht="15.75">
      <c r="B124" s="16">
        <f t="shared" si="5"/>
      </c>
      <c r="C124" s="10">
        <f t="shared" si="6"/>
      </c>
      <c r="D124" s="10">
        <f t="shared" si="7"/>
      </c>
      <c r="E124" s="10">
        <f t="shared" si="8"/>
      </c>
      <c r="G124" s="25">
        <f t="shared" si="9"/>
      </c>
    </row>
    <row r="125" spans="2:7" ht="15.75">
      <c r="B125" s="16">
        <f t="shared" si="5"/>
      </c>
      <c r="C125" s="10">
        <f t="shared" si="6"/>
      </c>
      <c r="D125" s="10">
        <f t="shared" si="7"/>
      </c>
      <c r="E125" s="10">
        <f t="shared" si="8"/>
      </c>
      <c r="G125" s="25">
        <f t="shared" si="9"/>
      </c>
    </row>
    <row r="126" spans="2:7" ht="15.75">
      <c r="B126" s="16">
        <f t="shared" si="5"/>
      </c>
      <c r="C126" s="10">
        <f t="shared" si="6"/>
      </c>
      <c r="D126" s="10">
        <f t="shared" si="7"/>
      </c>
      <c r="E126" s="10">
        <f t="shared" si="8"/>
      </c>
      <c r="G126" s="25">
        <f t="shared" si="9"/>
      </c>
    </row>
    <row r="127" spans="2:7" ht="15.75">
      <c r="B127" s="16">
        <f t="shared" si="5"/>
      </c>
      <c r="C127" s="10">
        <f t="shared" si="6"/>
      </c>
      <c r="D127" s="10">
        <f t="shared" si="7"/>
      </c>
      <c r="E127" s="10">
        <f t="shared" si="8"/>
      </c>
      <c r="G127" s="25">
        <f t="shared" si="9"/>
      </c>
    </row>
    <row r="128" spans="2:7" ht="15.75">
      <c r="B128" s="16">
        <f t="shared" si="5"/>
      </c>
      <c r="C128" s="10">
        <f t="shared" si="6"/>
      </c>
      <c r="D128" s="10">
        <f t="shared" si="7"/>
      </c>
      <c r="E128" s="10">
        <f t="shared" si="8"/>
      </c>
      <c r="G128" s="25">
        <f t="shared" si="9"/>
      </c>
    </row>
    <row r="129" spans="2:7" ht="15.75">
      <c r="B129" s="16">
        <f t="shared" si="5"/>
      </c>
      <c r="C129" s="10">
        <f t="shared" si="6"/>
      </c>
      <c r="D129" s="10">
        <f t="shared" si="7"/>
      </c>
      <c r="E129" s="10">
        <f t="shared" si="8"/>
      </c>
      <c r="G129" s="25">
        <f t="shared" si="9"/>
      </c>
    </row>
    <row r="130" spans="2:7" ht="15.75">
      <c r="B130" s="16">
        <f t="shared" si="5"/>
      </c>
      <c r="C130" s="10">
        <f t="shared" si="6"/>
      </c>
      <c r="D130" s="10">
        <f t="shared" si="7"/>
      </c>
      <c r="E130" s="10">
        <f t="shared" si="8"/>
      </c>
      <c r="G130" s="25">
        <f t="shared" si="9"/>
      </c>
    </row>
    <row r="131" spans="2:7" ht="15.75">
      <c r="B131" s="16">
        <f t="shared" si="5"/>
      </c>
      <c r="C131" s="10">
        <f t="shared" si="6"/>
      </c>
      <c r="D131" s="10">
        <f t="shared" si="7"/>
      </c>
      <c r="E131" s="10">
        <f t="shared" si="8"/>
      </c>
      <c r="G131" s="25">
        <f t="shared" si="9"/>
      </c>
    </row>
    <row r="132" spans="2:7" ht="15.75">
      <c r="B132" s="16">
        <f t="shared" si="5"/>
      </c>
      <c r="C132" s="10">
        <f t="shared" si="6"/>
      </c>
      <c r="D132" s="10">
        <f t="shared" si="7"/>
      </c>
      <c r="E132" s="10">
        <f t="shared" si="8"/>
      </c>
      <c r="G132" s="25">
        <f t="shared" si="9"/>
      </c>
    </row>
    <row r="133" spans="2:7" ht="15.75">
      <c r="B133" s="16">
        <f t="shared" si="5"/>
      </c>
      <c r="C133" s="10">
        <f t="shared" si="6"/>
      </c>
      <c r="D133" s="10">
        <f t="shared" si="7"/>
      </c>
      <c r="E133" s="10">
        <f t="shared" si="8"/>
      </c>
      <c r="G133" s="25">
        <f t="shared" si="9"/>
      </c>
    </row>
    <row r="134" spans="2:7" ht="15.75">
      <c r="B134" s="16">
        <f t="shared" si="5"/>
      </c>
      <c r="C134" s="10">
        <f t="shared" si="6"/>
      </c>
      <c r="D134" s="10">
        <f t="shared" si="7"/>
      </c>
      <c r="E134" s="10">
        <f t="shared" si="8"/>
      </c>
      <c r="G134" s="25">
        <f t="shared" si="9"/>
      </c>
    </row>
    <row r="135" spans="2:7" ht="15.75">
      <c r="B135" s="16">
        <f t="shared" si="5"/>
      </c>
      <c r="C135" s="10">
        <f t="shared" si="6"/>
      </c>
      <c r="D135" s="10">
        <f t="shared" si="7"/>
      </c>
      <c r="E135" s="10">
        <f t="shared" si="8"/>
      </c>
      <c r="G135" s="25">
        <f t="shared" si="9"/>
      </c>
    </row>
    <row r="136" spans="2:7" ht="15.75">
      <c r="B136" s="16">
        <f t="shared" si="5"/>
      </c>
      <c r="C136" s="10">
        <f t="shared" si="6"/>
      </c>
      <c r="D136" s="10">
        <f t="shared" si="7"/>
      </c>
      <c r="E136" s="10">
        <f t="shared" si="8"/>
      </c>
      <c r="G136" s="25">
        <f t="shared" si="9"/>
      </c>
    </row>
    <row r="137" spans="2:7" ht="15.75">
      <c r="B137" s="16">
        <f t="shared" si="5"/>
      </c>
      <c r="C137" s="10">
        <f t="shared" si="6"/>
      </c>
      <c r="D137" s="10">
        <f t="shared" si="7"/>
      </c>
      <c r="E137" s="10">
        <f t="shared" si="8"/>
      </c>
      <c r="G137" s="25">
        <f t="shared" si="9"/>
      </c>
    </row>
    <row r="138" spans="2:7" ht="15.75">
      <c r="B138" s="16">
        <f t="shared" si="5"/>
      </c>
      <c r="C138" s="10">
        <f t="shared" si="6"/>
      </c>
      <c r="D138" s="10">
        <f t="shared" si="7"/>
      </c>
      <c r="E138" s="10">
        <f t="shared" si="8"/>
      </c>
      <c r="G138" s="25">
        <f t="shared" si="9"/>
      </c>
    </row>
    <row r="139" spans="2:7" ht="15.75">
      <c r="B139" s="16">
        <f aca="true" t="shared" si="10" ref="B139:B202">IF(OR($C$6="",$C$6&lt;0,E138="",E138&lt;0.00000000000001,AND(C138=C137,D138=D137)),"",(B138+1))</f>
      </c>
      <c r="C139" s="10">
        <f aca="true" t="shared" si="11" ref="C139:C202">IF(OR($C$6="",$C$6&lt;0,$C$9="",E138="",E138&lt;0.00000000000001,AND(C138=C137,D138=D137)),"",(C138+D138)/2)</f>
      </c>
      <c r="D139" s="10">
        <f aca="true" t="shared" si="12" ref="D139:D202">IF(OR($C$6="",$C$6&lt;0,$C$9="",E138="",E138&lt;0.00000000000001,AND(C138=C137,D138=D137)),"",$C$6/C139)</f>
      </c>
      <c r="E139" s="10">
        <f aca="true" t="shared" si="13" ref="E139:E202">IF(OR($C$6="",$C$6&lt;0,$C$9="",E138="",E138&lt;0.00000000000001,AND(C138=C137,D138=D137)),"",ABS(C139-D139))</f>
      </c>
      <c r="G139" s="25">
        <f aca="true" t="shared" si="14" ref="G139:G202">IF(AND(C140="",C139&lt;&gt;""),"Wurzel","")</f>
      </c>
    </row>
    <row r="140" spans="2:7" ht="15.75">
      <c r="B140" s="16">
        <f t="shared" si="10"/>
      </c>
      <c r="C140" s="10">
        <f t="shared" si="11"/>
      </c>
      <c r="D140" s="10">
        <f t="shared" si="12"/>
      </c>
      <c r="E140" s="10">
        <f t="shared" si="13"/>
      </c>
      <c r="G140" s="25">
        <f t="shared" si="14"/>
      </c>
    </row>
    <row r="141" spans="2:7" ht="15.75">
      <c r="B141" s="16">
        <f t="shared" si="10"/>
      </c>
      <c r="C141" s="10">
        <f t="shared" si="11"/>
      </c>
      <c r="D141" s="10">
        <f t="shared" si="12"/>
      </c>
      <c r="E141" s="10">
        <f t="shared" si="13"/>
      </c>
      <c r="G141" s="25">
        <f t="shared" si="14"/>
      </c>
    </row>
    <row r="142" spans="2:7" ht="15.75">
      <c r="B142" s="16">
        <f t="shared" si="10"/>
      </c>
      <c r="C142" s="10">
        <f t="shared" si="11"/>
      </c>
      <c r="D142" s="10">
        <f t="shared" si="12"/>
      </c>
      <c r="E142" s="10">
        <f t="shared" si="13"/>
      </c>
      <c r="G142" s="25">
        <f t="shared" si="14"/>
      </c>
    </row>
    <row r="143" spans="2:7" ht="15.75">
      <c r="B143" s="16">
        <f t="shared" si="10"/>
      </c>
      <c r="C143" s="10">
        <f t="shared" si="11"/>
      </c>
      <c r="D143" s="10">
        <f t="shared" si="12"/>
      </c>
      <c r="E143" s="10">
        <f t="shared" si="13"/>
      </c>
      <c r="G143" s="25">
        <f t="shared" si="14"/>
      </c>
    </row>
    <row r="144" spans="2:7" ht="15.75">
      <c r="B144" s="16">
        <f t="shared" si="10"/>
      </c>
      <c r="C144" s="10">
        <f t="shared" si="11"/>
      </c>
      <c r="D144" s="10">
        <f t="shared" si="12"/>
      </c>
      <c r="E144" s="10">
        <f t="shared" si="13"/>
      </c>
      <c r="G144" s="25">
        <f t="shared" si="14"/>
      </c>
    </row>
    <row r="145" spans="2:7" ht="15.75">
      <c r="B145" s="16">
        <f t="shared" si="10"/>
      </c>
      <c r="C145" s="10">
        <f t="shared" si="11"/>
      </c>
      <c r="D145" s="10">
        <f t="shared" si="12"/>
      </c>
      <c r="E145" s="10">
        <f t="shared" si="13"/>
      </c>
      <c r="G145" s="25">
        <f t="shared" si="14"/>
      </c>
    </row>
    <row r="146" spans="2:7" ht="15.75">
      <c r="B146" s="16">
        <f t="shared" si="10"/>
      </c>
      <c r="C146" s="10">
        <f t="shared" si="11"/>
      </c>
      <c r="D146" s="10">
        <f t="shared" si="12"/>
      </c>
      <c r="E146" s="10">
        <f t="shared" si="13"/>
      </c>
      <c r="G146" s="25">
        <f t="shared" si="14"/>
      </c>
    </row>
    <row r="147" spans="2:7" ht="15.75">
      <c r="B147" s="16">
        <f t="shared" si="10"/>
      </c>
      <c r="C147" s="10">
        <f t="shared" si="11"/>
      </c>
      <c r="D147" s="10">
        <f t="shared" si="12"/>
      </c>
      <c r="E147" s="10">
        <f t="shared" si="13"/>
      </c>
      <c r="G147" s="25">
        <f t="shared" si="14"/>
      </c>
    </row>
    <row r="148" spans="2:7" ht="15.75">
      <c r="B148" s="16">
        <f t="shared" si="10"/>
      </c>
      <c r="C148" s="10">
        <f t="shared" si="11"/>
      </c>
      <c r="D148" s="10">
        <f t="shared" si="12"/>
      </c>
      <c r="E148" s="10">
        <f t="shared" si="13"/>
      </c>
      <c r="G148" s="25">
        <f t="shared" si="14"/>
      </c>
    </row>
    <row r="149" spans="2:7" ht="15.75">
      <c r="B149" s="16">
        <f t="shared" si="10"/>
      </c>
      <c r="C149" s="10">
        <f t="shared" si="11"/>
      </c>
      <c r="D149" s="10">
        <f t="shared" si="12"/>
      </c>
      <c r="E149" s="10">
        <f t="shared" si="13"/>
      </c>
      <c r="G149" s="25">
        <f t="shared" si="14"/>
      </c>
    </row>
    <row r="150" spans="2:7" ht="15.75">
      <c r="B150" s="16">
        <f t="shared" si="10"/>
      </c>
      <c r="C150" s="10">
        <f t="shared" si="11"/>
      </c>
      <c r="D150" s="10">
        <f t="shared" si="12"/>
      </c>
      <c r="E150" s="10">
        <f t="shared" si="13"/>
      </c>
      <c r="G150" s="25">
        <f t="shared" si="14"/>
      </c>
    </row>
    <row r="151" spans="2:7" ht="15.75">
      <c r="B151" s="16">
        <f t="shared" si="10"/>
      </c>
      <c r="C151" s="10">
        <f t="shared" si="11"/>
      </c>
      <c r="D151" s="10">
        <f t="shared" si="12"/>
      </c>
      <c r="E151" s="10">
        <f t="shared" si="13"/>
      </c>
      <c r="G151" s="25">
        <f t="shared" si="14"/>
      </c>
    </row>
    <row r="152" spans="2:7" ht="15.75">
      <c r="B152" s="16">
        <f t="shared" si="10"/>
      </c>
      <c r="C152" s="10">
        <f t="shared" si="11"/>
      </c>
      <c r="D152" s="10">
        <f t="shared" si="12"/>
      </c>
      <c r="E152" s="10">
        <f t="shared" si="13"/>
      </c>
      <c r="G152" s="25">
        <f t="shared" si="14"/>
      </c>
    </row>
    <row r="153" spans="2:7" ht="15.75">
      <c r="B153" s="16">
        <f t="shared" si="10"/>
      </c>
      <c r="C153" s="10">
        <f t="shared" si="11"/>
      </c>
      <c r="D153" s="10">
        <f t="shared" si="12"/>
      </c>
      <c r="E153" s="10">
        <f t="shared" si="13"/>
      </c>
      <c r="G153" s="25">
        <f t="shared" si="14"/>
      </c>
    </row>
    <row r="154" spans="2:7" ht="15.75">
      <c r="B154" s="16">
        <f t="shared" si="10"/>
      </c>
      <c r="C154" s="10">
        <f t="shared" si="11"/>
      </c>
      <c r="D154" s="10">
        <f t="shared" si="12"/>
      </c>
      <c r="E154" s="10">
        <f t="shared" si="13"/>
      </c>
      <c r="G154" s="25">
        <f t="shared" si="14"/>
      </c>
    </row>
    <row r="155" spans="2:7" ht="15.75">
      <c r="B155" s="16">
        <f t="shared" si="10"/>
      </c>
      <c r="C155" s="10">
        <f t="shared" si="11"/>
      </c>
      <c r="D155" s="10">
        <f t="shared" si="12"/>
      </c>
      <c r="E155" s="10">
        <f t="shared" si="13"/>
      </c>
      <c r="G155" s="25">
        <f t="shared" si="14"/>
      </c>
    </row>
    <row r="156" spans="2:7" ht="15.75">
      <c r="B156" s="16">
        <f t="shared" si="10"/>
      </c>
      <c r="C156" s="10">
        <f t="shared" si="11"/>
      </c>
      <c r="D156" s="10">
        <f t="shared" si="12"/>
      </c>
      <c r="E156" s="10">
        <f t="shared" si="13"/>
      </c>
      <c r="G156" s="25">
        <f t="shared" si="14"/>
      </c>
    </row>
    <row r="157" spans="2:7" ht="15.75">
      <c r="B157" s="16">
        <f t="shared" si="10"/>
      </c>
      <c r="C157" s="10">
        <f t="shared" si="11"/>
      </c>
      <c r="D157" s="10">
        <f t="shared" si="12"/>
      </c>
      <c r="E157" s="10">
        <f t="shared" si="13"/>
      </c>
      <c r="G157" s="25">
        <f t="shared" si="14"/>
      </c>
    </row>
    <row r="158" spans="2:7" ht="15.75">
      <c r="B158" s="16">
        <f t="shared" si="10"/>
      </c>
      <c r="C158" s="10">
        <f t="shared" si="11"/>
      </c>
      <c r="D158" s="10">
        <f t="shared" si="12"/>
      </c>
      <c r="E158" s="10">
        <f t="shared" si="13"/>
      </c>
      <c r="G158" s="25">
        <f t="shared" si="14"/>
      </c>
    </row>
    <row r="159" spans="2:7" ht="15.75">
      <c r="B159" s="16">
        <f t="shared" si="10"/>
      </c>
      <c r="C159" s="10">
        <f t="shared" si="11"/>
      </c>
      <c r="D159" s="10">
        <f t="shared" si="12"/>
      </c>
      <c r="E159" s="10">
        <f t="shared" si="13"/>
      </c>
      <c r="G159" s="25">
        <f t="shared" si="14"/>
      </c>
    </row>
    <row r="160" spans="2:7" ht="15.75">
      <c r="B160" s="16">
        <f t="shared" si="10"/>
      </c>
      <c r="C160" s="10">
        <f t="shared" si="11"/>
      </c>
      <c r="D160" s="10">
        <f t="shared" si="12"/>
      </c>
      <c r="E160" s="10">
        <f t="shared" si="13"/>
      </c>
      <c r="G160" s="25">
        <f t="shared" si="14"/>
      </c>
    </row>
    <row r="161" spans="2:7" ht="15.75">
      <c r="B161" s="16">
        <f t="shared" si="10"/>
      </c>
      <c r="C161" s="10">
        <f t="shared" si="11"/>
      </c>
      <c r="D161" s="10">
        <f t="shared" si="12"/>
      </c>
      <c r="E161" s="10">
        <f t="shared" si="13"/>
      </c>
      <c r="G161" s="25">
        <f t="shared" si="14"/>
      </c>
    </row>
    <row r="162" spans="2:7" ht="15.75">
      <c r="B162" s="16">
        <f t="shared" si="10"/>
      </c>
      <c r="C162" s="10">
        <f t="shared" si="11"/>
      </c>
      <c r="D162" s="10">
        <f t="shared" si="12"/>
      </c>
      <c r="E162" s="10">
        <f t="shared" si="13"/>
      </c>
      <c r="G162" s="25">
        <f t="shared" si="14"/>
      </c>
    </row>
    <row r="163" spans="2:7" ht="15.75">
      <c r="B163" s="16">
        <f t="shared" si="10"/>
      </c>
      <c r="C163" s="10">
        <f t="shared" si="11"/>
      </c>
      <c r="D163" s="10">
        <f t="shared" si="12"/>
      </c>
      <c r="E163" s="10">
        <f t="shared" si="13"/>
      </c>
      <c r="G163" s="25">
        <f t="shared" si="14"/>
      </c>
    </row>
    <row r="164" spans="2:7" ht="15.75">
      <c r="B164" s="16">
        <f t="shared" si="10"/>
      </c>
      <c r="C164" s="10">
        <f t="shared" si="11"/>
      </c>
      <c r="D164" s="10">
        <f t="shared" si="12"/>
      </c>
      <c r="E164" s="10">
        <f t="shared" si="13"/>
      </c>
      <c r="G164" s="25">
        <f t="shared" si="14"/>
      </c>
    </row>
    <row r="165" spans="2:7" ht="15.75">
      <c r="B165" s="16">
        <f t="shared" si="10"/>
      </c>
      <c r="C165" s="10">
        <f t="shared" si="11"/>
      </c>
      <c r="D165" s="10">
        <f t="shared" si="12"/>
      </c>
      <c r="E165" s="10">
        <f t="shared" si="13"/>
      </c>
      <c r="G165" s="25">
        <f t="shared" si="14"/>
      </c>
    </row>
    <row r="166" spans="2:7" ht="15.75">
      <c r="B166" s="16">
        <f t="shared" si="10"/>
      </c>
      <c r="C166" s="10">
        <f t="shared" si="11"/>
      </c>
      <c r="D166" s="10">
        <f t="shared" si="12"/>
      </c>
      <c r="E166" s="10">
        <f t="shared" si="13"/>
      </c>
      <c r="G166" s="25">
        <f t="shared" si="14"/>
      </c>
    </row>
    <row r="167" spans="2:7" ht="15.75">
      <c r="B167" s="16">
        <f t="shared" si="10"/>
      </c>
      <c r="C167" s="10">
        <f t="shared" si="11"/>
      </c>
      <c r="D167" s="10">
        <f t="shared" si="12"/>
      </c>
      <c r="E167" s="10">
        <f t="shared" si="13"/>
      </c>
      <c r="G167" s="25">
        <f t="shared" si="14"/>
      </c>
    </row>
    <row r="168" spans="2:7" ht="15.75">
      <c r="B168" s="16">
        <f t="shared" si="10"/>
      </c>
      <c r="C168" s="10">
        <f t="shared" si="11"/>
      </c>
      <c r="D168" s="10">
        <f t="shared" si="12"/>
      </c>
      <c r="E168" s="10">
        <f t="shared" si="13"/>
      </c>
      <c r="G168" s="25">
        <f t="shared" si="14"/>
      </c>
    </row>
    <row r="169" spans="2:7" ht="15.75">
      <c r="B169" s="16">
        <f t="shared" si="10"/>
      </c>
      <c r="C169" s="10">
        <f t="shared" si="11"/>
      </c>
      <c r="D169" s="10">
        <f t="shared" si="12"/>
      </c>
      <c r="E169" s="10">
        <f t="shared" si="13"/>
      </c>
      <c r="G169" s="25">
        <f t="shared" si="14"/>
      </c>
    </row>
    <row r="170" spans="2:7" ht="15.75">
      <c r="B170" s="16">
        <f t="shared" si="10"/>
      </c>
      <c r="C170" s="10">
        <f t="shared" si="11"/>
      </c>
      <c r="D170" s="10">
        <f t="shared" si="12"/>
      </c>
      <c r="E170" s="10">
        <f t="shared" si="13"/>
      </c>
      <c r="G170" s="25">
        <f t="shared" si="14"/>
      </c>
    </row>
    <row r="171" spans="2:7" ht="15.75">
      <c r="B171" s="16">
        <f t="shared" si="10"/>
      </c>
      <c r="C171" s="10">
        <f t="shared" si="11"/>
      </c>
      <c r="D171" s="10">
        <f t="shared" si="12"/>
      </c>
      <c r="E171" s="10">
        <f t="shared" si="13"/>
      </c>
      <c r="G171" s="25">
        <f t="shared" si="14"/>
      </c>
    </row>
    <row r="172" spans="2:7" ht="15.75">
      <c r="B172" s="16">
        <f t="shared" si="10"/>
      </c>
      <c r="C172" s="10">
        <f t="shared" si="11"/>
      </c>
      <c r="D172" s="10">
        <f t="shared" si="12"/>
      </c>
      <c r="E172" s="10">
        <f t="shared" si="13"/>
      </c>
      <c r="G172" s="25">
        <f t="shared" si="14"/>
      </c>
    </row>
    <row r="173" spans="2:7" ht="15.75">
      <c r="B173" s="16">
        <f t="shared" si="10"/>
      </c>
      <c r="C173" s="10">
        <f t="shared" si="11"/>
      </c>
      <c r="D173" s="10">
        <f t="shared" si="12"/>
      </c>
      <c r="E173" s="10">
        <f t="shared" si="13"/>
      </c>
      <c r="G173" s="25">
        <f t="shared" si="14"/>
      </c>
    </row>
    <row r="174" spans="2:7" ht="15.75">
      <c r="B174" s="16">
        <f t="shared" si="10"/>
      </c>
      <c r="C174" s="10">
        <f t="shared" si="11"/>
      </c>
      <c r="D174" s="10">
        <f t="shared" si="12"/>
      </c>
      <c r="E174" s="10">
        <f t="shared" si="13"/>
      </c>
      <c r="G174" s="25">
        <f t="shared" si="14"/>
      </c>
    </row>
    <row r="175" spans="2:7" ht="15.75">
      <c r="B175" s="16">
        <f t="shared" si="10"/>
      </c>
      <c r="C175" s="10">
        <f t="shared" si="11"/>
      </c>
      <c r="D175" s="10">
        <f t="shared" si="12"/>
      </c>
      <c r="E175" s="10">
        <f t="shared" si="13"/>
      </c>
      <c r="G175" s="25">
        <f t="shared" si="14"/>
      </c>
    </row>
    <row r="176" spans="2:7" ht="15.75">
      <c r="B176" s="16">
        <f t="shared" si="10"/>
      </c>
      <c r="C176" s="10">
        <f t="shared" si="11"/>
      </c>
      <c r="D176" s="10">
        <f t="shared" si="12"/>
      </c>
      <c r="E176" s="10">
        <f t="shared" si="13"/>
      </c>
      <c r="G176" s="25">
        <f t="shared" si="14"/>
      </c>
    </row>
    <row r="177" spans="2:7" ht="15.75">
      <c r="B177" s="16">
        <f t="shared" si="10"/>
      </c>
      <c r="C177" s="10">
        <f t="shared" si="11"/>
      </c>
      <c r="D177" s="10">
        <f t="shared" si="12"/>
      </c>
      <c r="E177" s="10">
        <f t="shared" si="13"/>
      </c>
      <c r="G177" s="25">
        <f t="shared" si="14"/>
      </c>
    </row>
    <row r="178" spans="2:7" ht="15.75">
      <c r="B178" s="16">
        <f t="shared" si="10"/>
      </c>
      <c r="C178" s="10">
        <f t="shared" si="11"/>
      </c>
      <c r="D178" s="10">
        <f t="shared" si="12"/>
      </c>
      <c r="E178" s="10">
        <f t="shared" si="13"/>
      </c>
      <c r="G178" s="25">
        <f t="shared" si="14"/>
      </c>
    </row>
    <row r="179" spans="2:7" ht="15.75">
      <c r="B179" s="16">
        <f t="shared" si="10"/>
      </c>
      <c r="C179" s="10">
        <f t="shared" si="11"/>
      </c>
      <c r="D179" s="10">
        <f t="shared" si="12"/>
      </c>
      <c r="E179" s="10">
        <f t="shared" si="13"/>
      </c>
      <c r="G179" s="25">
        <f t="shared" si="14"/>
      </c>
    </row>
    <row r="180" spans="2:7" ht="15.75">
      <c r="B180" s="16">
        <f t="shared" si="10"/>
      </c>
      <c r="C180" s="10">
        <f t="shared" si="11"/>
      </c>
      <c r="D180" s="10">
        <f t="shared" si="12"/>
      </c>
      <c r="E180" s="10">
        <f t="shared" si="13"/>
      </c>
      <c r="G180" s="25">
        <f t="shared" si="14"/>
      </c>
    </row>
    <row r="181" spans="2:7" ht="15.75">
      <c r="B181" s="16">
        <f t="shared" si="10"/>
      </c>
      <c r="C181" s="10">
        <f t="shared" si="11"/>
      </c>
      <c r="D181" s="10">
        <f t="shared" si="12"/>
      </c>
      <c r="E181" s="10">
        <f t="shared" si="13"/>
      </c>
      <c r="G181" s="25">
        <f t="shared" si="14"/>
      </c>
    </row>
    <row r="182" spans="2:7" ht="15.75">
      <c r="B182" s="16">
        <f t="shared" si="10"/>
      </c>
      <c r="C182" s="10">
        <f t="shared" si="11"/>
      </c>
      <c r="D182" s="10">
        <f t="shared" si="12"/>
      </c>
      <c r="E182" s="10">
        <f t="shared" si="13"/>
      </c>
      <c r="G182" s="25">
        <f t="shared" si="14"/>
      </c>
    </row>
    <row r="183" spans="2:7" ht="15.75">
      <c r="B183" s="16">
        <f t="shared" si="10"/>
      </c>
      <c r="C183" s="10">
        <f t="shared" si="11"/>
      </c>
      <c r="D183" s="10">
        <f t="shared" si="12"/>
      </c>
      <c r="E183" s="10">
        <f t="shared" si="13"/>
      </c>
      <c r="G183" s="25">
        <f t="shared" si="14"/>
      </c>
    </row>
    <row r="184" spans="2:7" ht="15.75">
      <c r="B184" s="16">
        <f t="shared" si="10"/>
      </c>
      <c r="C184" s="10">
        <f t="shared" si="11"/>
      </c>
      <c r="D184" s="10">
        <f t="shared" si="12"/>
      </c>
      <c r="E184" s="10">
        <f t="shared" si="13"/>
      </c>
      <c r="G184" s="25">
        <f t="shared" si="14"/>
      </c>
    </row>
    <row r="185" spans="2:7" ht="15.75">
      <c r="B185" s="16">
        <f t="shared" si="10"/>
      </c>
      <c r="C185" s="10">
        <f t="shared" si="11"/>
      </c>
      <c r="D185" s="10">
        <f t="shared" si="12"/>
      </c>
      <c r="E185" s="10">
        <f t="shared" si="13"/>
      </c>
      <c r="G185" s="25">
        <f t="shared" si="14"/>
      </c>
    </row>
    <row r="186" spans="2:7" ht="15.75">
      <c r="B186" s="16">
        <f t="shared" si="10"/>
      </c>
      <c r="C186" s="10">
        <f t="shared" si="11"/>
      </c>
      <c r="D186" s="10">
        <f t="shared" si="12"/>
      </c>
      <c r="E186" s="10">
        <f t="shared" si="13"/>
      </c>
      <c r="G186" s="25">
        <f t="shared" si="14"/>
      </c>
    </row>
    <row r="187" spans="2:7" ht="15.75">
      <c r="B187" s="16">
        <f t="shared" si="10"/>
      </c>
      <c r="C187" s="10">
        <f t="shared" si="11"/>
      </c>
      <c r="D187" s="10">
        <f t="shared" si="12"/>
      </c>
      <c r="E187" s="10">
        <f t="shared" si="13"/>
      </c>
      <c r="G187" s="25">
        <f t="shared" si="14"/>
      </c>
    </row>
    <row r="188" spans="2:7" ht="15.75">
      <c r="B188" s="16">
        <f t="shared" si="10"/>
      </c>
      <c r="C188" s="10">
        <f t="shared" si="11"/>
      </c>
      <c r="D188" s="10">
        <f t="shared" si="12"/>
      </c>
      <c r="E188" s="10">
        <f t="shared" si="13"/>
      </c>
      <c r="G188" s="25">
        <f t="shared" si="14"/>
      </c>
    </row>
    <row r="189" spans="2:7" ht="15.75">
      <c r="B189" s="16">
        <f t="shared" si="10"/>
      </c>
      <c r="C189" s="10">
        <f t="shared" si="11"/>
      </c>
      <c r="D189" s="10">
        <f t="shared" si="12"/>
      </c>
      <c r="E189" s="10">
        <f t="shared" si="13"/>
      </c>
      <c r="G189" s="25">
        <f t="shared" si="14"/>
      </c>
    </row>
    <row r="190" spans="2:7" ht="15.75">
      <c r="B190" s="16">
        <f t="shared" si="10"/>
      </c>
      <c r="C190" s="10">
        <f t="shared" si="11"/>
      </c>
      <c r="D190" s="10">
        <f t="shared" si="12"/>
      </c>
      <c r="E190" s="10">
        <f t="shared" si="13"/>
      </c>
      <c r="G190" s="25">
        <f t="shared" si="14"/>
      </c>
    </row>
    <row r="191" spans="2:7" ht="15.75">
      <c r="B191" s="16">
        <f t="shared" si="10"/>
      </c>
      <c r="C191" s="10">
        <f t="shared" si="11"/>
      </c>
      <c r="D191" s="10">
        <f t="shared" si="12"/>
      </c>
      <c r="E191" s="10">
        <f t="shared" si="13"/>
      </c>
      <c r="G191" s="25">
        <f t="shared" si="14"/>
      </c>
    </row>
    <row r="192" spans="2:7" ht="15.75">
      <c r="B192" s="16">
        <f t="shared" si="10"/>
      </c>
      <c r="C192" s="10">
        <f t="shared" si="11"/>
      </c>
      <c r="D192" s="10">
        <f t="shared" si="12"/>
      </c>
      <c r="E192" s="10">
        <f t="shared" si="13"/>
      </c>
      <c r="G192" s="25">
        <f t="shared" si="14"/>
      </c>
    </row>
    <row r="193" spans="2:7" ht="15.75">
      <c r="B193" s="16">
        <f t="shared" si="10"/>
      </c>
      <c r="C193" s="10">
        <f t="shared" si="11"/>
      </c>
      <c r="D193" s="10">
        <f t="shared" si="12"/>
      </c>
      <c r="E193" s="10">
        <f t="shared" si="13"/>
      </c>
      <c r="G193" s="25">
        <f t="shared" si="14"/>
      </c>
    </row>
    <row r="194" spans="2:7" ht="15.75">
      <c r="B194" s="16">
        <f t="shared" si="10"/>
      </c>
      <c r="C194" s="10">
        <f t="shared" si="11"/>
      </c>
      <c r="D194" s="10">
        <f t="shared" si="12"/>
      </c>
      <c r="E194" s="10">
        <f t="shared" si="13"/>
      </c>
      <c r="G194" s="25">
        <f t="shared" si="14"/>
      </c>
    </row>
    <row r="195" spans="2:7" ht="15.75">
      <c r="B195" s="16">
        <f t="shared" si="10"/>
      </c>
      <c r="C195" s="10">
        <f t="shared" si="11"/>
      </c>
      <c r="D195" s="10">
        <f t="shared" si="12"/>
      </c>
      <c r="E195" s="10">
        <f t="shared" si="13"/>
      </c>
      <c r="G195" s="25">
        <f t="shared" si="14"/>
      </c>
    </row>
    <row r="196" spans="2:7" ht="15.75">
      <c r="B196" s="16">
        <f t="shared" si="10"/>
      </c>
      <c r="C196" s="10">
        <f t="shared" si="11"/>
      </c>
      <c r="D196" s="10">
        <f t="shared" si="12"/>
      </c>
      <c r="E196" s="10">
        <f t="shared" si="13"/>
      </c>
      <c r="G196" s="25">
        <f t="shared" si="14"/>
      </c>
    </row>
    <row r="197" spans="2:7" ht="15.75">
      <c r="B197" s="16">
        <f t="shared" si="10"/>
      </c>
      <c r="C197" s="10">
        <f t="shared" si="11"/>
      </c>
      <c r="D197" s="10">
        <f t="shared" si="12"/>
      </c>
      <c r="E197" s="10">
        <f t="shared" si="13"/>
      </c>
      <c r="G197" s="25">
        <f t="shared" si="14"/>
      </c>
    </row>
    <row r="198" spans="2:7" ht="15.75">
      <c r="B198" s="16">
        <f t="shared" si="10"/>
      </c>
      <c r="C198" s="10">
        <f t="shared" si="11"/>
      </c>
      <c r="D198" s="10">
        <f t="shared" si="12"/>
      </c>
      <c r="E198" s="10">
        <f t="shared" si="13"/>
      </c>
      <c r="G198" s="25">
        <f t="shared" si="14"/>
      </c>
    </row>
    <row r="199" spans="2:7" ht="15.75">
      <c r="B199" s="16">
        <f t="shared" si="10"/>
      </c>
      <c r="C199" s="10">
        <f t="shared" si="11"/>
      </c>
      <c r="D199" s="10">
        <f t="shared" si="12"/>
      </c>
      <c r="E199" s="10">
        <f t="shared" si="13"/>
      </c>
      <c r="G199" s="25">
        <f t="shared" si="14"/>
      </c>
    </row>
    <row r="200" spans="2:7" ht="15.75">
      <c r="B200" s="16">
        <f t="shared" si="10"/>
      </c>
      <c r="C200" s="10">
        <f t="shared" si="11"/>
      </c>
      <c r="D200" s="10">
        <f t="shared" si="12"/>
      </c>
      <c r="E200" s="10">
        <f t="shared" si="13"/>
      </c>
      <c r="G200" s="25">
        <f t="shared" si="14"/>
      </c>
    </row>
    <row r="201" spans="2:7" ht="15.75">
      <c r="B201" s="16">
        <f t="shared" si="10"/>
      </c>
      <c r="C201" s="10">
        <f t="shared" si="11"/>
      </c>
      <c r="D201" s="10">
        <f t="shared" si="12"/>
      </c>
      <c r="E201" s="10">
        <f t="shared" si="13"/>
      </c>
      <c r="G201" s="25">
        <f t="shared" si="14"/>
      </c>
    </row>
    <row r="202" spans="2:7" ht="15.75">
      <c r="B202" s="16">
        <f t="shared" si="10"/>
      </c>
      <c r="C202" s="10">
        <f t="shared" si="11"/>
      </c>
      <c r="D202" s="10">
        <f t="shared" si="12"/>
      </c>
      <c r="E202" s="10">
        <f t="shared" si="13"/>
      </c>
      <c r="G202" s="25">
        <f t="shared" si="14"/>
      </c>
    </row>
    <row r="203" spans="2:7" ht="15.75">
      <c r="B203" s="16">
        <f aca="true" t="shared" si="15" ref="B203:B266">IF(OR($C$6="",$C$6&lt;0,E202="",E202&lt;0.00000000000001,AND(C202=C201,D202=D201)),"",(B202+1))</f>
      </c>
      <c r="C203" s="10">
        <f aca="true" t="shared" si="16" ref="C203:C266">IF(OR($C$6="",$C$6&lt;0,$C$9="",E202="",E202&lt;0.00000000000001,AND(C202=C201,D202=D201)),"",(C202+D202)/2)</f>
      </c>
      <c r="D203" s="10">
        <f aca="true" t="shared" si="17" ref="D203:D266">IF(OR($C$6="",$C$6&lt;0,$C$9="",E202="",E202&lt;0.00000000000001,AND(C202=C201,D202=D201)),"",$C$6/C203)</f>
      </c>
      <c r="E203" s="10">
        <f aca="true" t="shared" si="18" ref="E203:E266">IF(OR($C$6="",$C$6&lt;0,$C$9="",E202="",E202&lt;0.00000000000001,AND(C202=C201,D202=D201)),"",ABS(C203-D203))</f>
      </c>
      <c r="G203" s="25">
        <f aca="true" t="shared" si="19" ref="G203:G266">IF(AND(C204="",C203&lt;&gt;""),"Wurzel","")</f>
      </c>
    </row>
    <row r="204" spans="2:7" ht="15.75">
      <c r="B204" s="16">
        <f t="shared" si="15"/>
      </c>
      <c r="C204" s="10">
        <f t="shared" si="16"/>
      </c>
      <c r="D204" s="10">
        <f t="shared" si="17"/>
      </c>
      <c r="E204" s="10">
        <f t="shared" si="18"/>
      </c>
      <c r="G204" s="25">
        <f t="shared" si="19"/>
      </c>
    </row>
    <row r="205" spans="2:7" ht="15.75">
      <c r="B205" s="16">
        <f t="shared" si="15"/>
      </c>
      <c r="C205" s="10">
        <f t="shared" si="16"/>
      </c>
      <c r="D205" s="10">
        <f t="shared" si="17"/>
      </c>
      <c r="E205" s="10">
        <f t="shared" si="18"/>
      </c>
      <c r="G205" s="25">
        <f t="shared" si="19"/>
      </c>
    </row>
    <row r="206" spans="2:7" ht="15.75">
      <c r="B206" s="16">
        <f t="shared" si="15"/>
      </c>
      <c r="C206" s="10">
        <f t="shared" si="16"/>
      </c>
      <c r="D206" s="10">
        <f t="shared" si="17"/>
      </c>
      <c r="E206" s="10">
        <f t="shared" si="18"/>
      </c>
      <c r="G206" s="25">
        <f t="shared" si="19"/>
      </c>
    </row>
    <row r="207" spans="2:7" ht="15.75">
      <c r="B207" s="16">
        <f t="shared" si="15"/>
      </c>
      <c r="C207" s="10">
        <f t="shared" si="16"/>
      </c>
      <c r="D207" s="10">
        <f t="shared" si="17"/>
      </c>
      <c r="E207" s="10">
        <f t="shared" si="18"/>
      </c>
      <c r="G207" s="25">
        <f t="shared" si="19"/>
      </c>
    </row>
    <row r="208" spans="2:7" ht="15.75">
      <c r="B208" s="16">
        <f t="shared" si="15"/>
      </c>
      <c r="C208" s="10">
        <f t="shared" si="16"/>
      </c>
      <c r="D208" s="10">
        <f t="shared" si="17"/>
      </c>
      <c r="E208" s="10">
        <f t="shared" si="18"/>
      </c>
      <c r="G208" s="25">
        <f t="shared" si="19"/>
      </c>
    </row>
    <row r="209" spans="2:7" ht="15.75">
      <c r="B209" s="16">
        <f t="shared" si="15"/>
      </c>
      <c r="C209" s="10">
        <f t="shared" si="16"/>
      </c>
      <c r="D209" s="10">
        <f t="shared" si="17"/>
      </c>
      <c r="E209" s="10">
        <f t="shared" si="18"/>
      </c>
      <c r="G209" s="25">
        <f t="shared" si="19"/>
      </c>
    </row>
    <row r="210" spans="2:7" ht="15.75">
      <c r="B210" s="16">
        <f t="shared" si="15"/>
      </c>
      <c r="C210" s="10">
        <f t="shared" si="16"/>
      </c>
      <c r="D210" s="10">
        <f t="shared" si="17"/>
      </c>
      <c r="E210" s="10">
        <f t="shared" si="18"/>
      </c>
      <c r="G210" s="25">
        <f t="shared" si="19"/>
      </c>
    </row>
    <row r="211" spans="2:7" ht="15.75">
      <c r="B211" s="16">
        <f t="shared" si="15"/>
      </c>
      <c r="C211" s="10">
        <f t="shared" si="16"/>
      </c>
      <c r="D211" s="10">
        <f t="shared" si="17"/>
      </c>
      <c r="E211" s="10">
        <f t="shared" si="18"/>
      </c>
      <c r="G211" s="25">
        <f t="shared" si="19"/>
      </c>
    </row>
    <row r="212" spans="2:7" ht="15.75">
      <c r="B212" s="16">
        <f t="shared" si="15"/>
      </c>
      <c r="C212" s="10">
        <f t="shared" si="16"/>
      </c>
      <c r="D212" s="10">
        <f t="shared" si="17"/>
      </c>
      <c r="E212" s="10">
        <f t="shared" si="18"/>
      </c>
      <c r="G212" s="25">
        <f t="shared" si="19"/>
      </c>
    </row>
    <row r="213" spans="2:7" ht="15.75">
      <c r="B213" s="16">
        <f t="shared" si="15"/>
      </c>
      <c r="C213" s="10">
        <f t="shared" si="16"/>
      </c>
      <c r="D213" s="10">
        <f t="shared" si="17"/>
      </c>
      <c r="E213" s="10">
        <f t="shared" si="18"/>
      </c>
      <c r="G213" s="25">
        <f t="shared" si="19"/>
      </c>
    </row>
    <row r="214" spans="2:7" ht="15.75">
      <c r="B214" s="16">
        <f t="shared" si="15"/>
      </c>
      <c r="C214" s="10">
        <f t="shared" si="16"/>
      </c>
      <c r="D214" s="10">
        <f t="shared" si="17"/>
      </c>
      <c r="E214" s="10">
        <f t="shared" si="18"/>
      </c>
      <c r="G214" s="25">
        <f t="shared" si="19"/>
      </c>
    </row>
    <row r="215" spans="2:7" ht="15.75">
      <c r="B215" s="16">
        <f t="shared" si="15"/>
      </c>
      <c r="C215" s="10">
        <f t="shared" si="16"/>
      </c>
      <c r="D215" s="10">
        <f t="shared" si="17"/>
      </c>
      <c r="E215" s="10">
        <f t="shared" si="18"/>
      </c>
      <c r="G215" s="25">
        <f t="shared" si="19"/>
      </c>
    </row>
    <row r="216" spans="2:7" ht="15.75">
      <c r="B216" s="16">
        <f t="shared" si="15"/>
      </c>
      <c r="C216" s="10">
        <f t="shared" si="16"/>
      </c>
      <c r="D216" s="10">
        <f t="shared" si="17"/>
      </c>
      <c r="E216" s="10">
        <f t="shared" si="18"/>
      </c>
      <c r="G216" s="25">
        <f t="shared" si="19"/>
      </c>
    </row>
    <row r="217" spans="2:7" ht="15.75">
      <c r="B217" s="16">
        <f t="shared" si="15"/>
      </c>
      <c r="C217" s="10">
        <f t="shared" si="16"/>
      </c>
      <c r="D217" s="10">
        <f t="shared" si="17"/>
      </c>
      <c r="E217" s="10">
        <f t="shared" si="18"/>
      </c>
      <c r="G217" s="25">
        <f t="shared" si="19"/>
      </c>
    </row>
    <row r="218" spans="2:7" ht="15.75">
      <c r="B218" s="16">
        <f t="shared" si="15"/>
      </c>
      <c r="C218" s="10">
        <f t="shared" si="16"/>
      </c>
      <c r="D218" s="10">
        <f t="shared" si="17"/>
      </c>
      <c r="E218" s="10">
        <f t="shared" si="18"/>
      </c>
      <c r="G218" s="25">
        <f t="shared" si="19"/>
      </c>
    </row>
    <row r="219" spans="2:7" ht="15.75">
      <c r="B219" s="16">
        <f t="shared" si="15"/>
      </c>
      <c r="C219" s="10">
        <f t="shared" si="16"/>
      </c>
      <c r="D219" s="10">
        <f t="shared" si="17"/>
      </c>
      <c r="E219" s="10">
        <f t="shared" si="18"/>
      </c>
      <c r="G219" s="25">
        <f t="shared" si="19"/>
      </c>
    </row>
    <row r="220" spans="2:7" ht="15.75">
      <c r="B220" s="16">
        <f t="shared" si="15"/>
      </c>
      <c r="C220" s="10">
        <f t="shared" si="16"/>
      </c>
      <c r="D220" s="10">
        <f t="shared" si="17"/>
      </c>
      <c r="E220" s="10">
        <f t="shared" si="18"/>
      </c>
      <c r="G220" s="25">
        <f t="shared" si="19"/>
      </c>
    </row>
    <row r="221" spans="2:7" ht="15.75">
      <c r="B221" s="16">
        <f t="shared" si="15"/>
      </c>
      <c r="C221" s="10">
        <f t="shared" si="16"/>
      </c>
      <c r="D221" s="10">
        <f t="shared" si="17"/>
      </c>
      <c r="E221" s="10">
        <f t="shared" si="18"/>
      </c>
      <c r="G221" s="25">
        <f t="shared" si="19"/>
      </c>
    </row>
    <row r="222" spans="2:7" ht="15.75">
      <c r="B222" s="16">
        <f t="shared" si="15"/>
      </c>
      <c r="C222" s="10">
        <f t="shared" si="16"/>
      </c>
      <c r="D222" s="10">
        <f t="shared" si="17"/>
      </c>
      <c r="E222" s="10">
        <f t="shared" si="18"/>
      </c>
      <c r="G222" s="25">
        <f t="shared" si="19"/>
      </c>
    </row>
    <row r="223" spans="2:7" ht="15.75">
      <c r="B223" s="16">
        <f t="shared" si="15"/>
      </c>
      <c r="C223" s="10">
        <f t="shared" si="16"/>
      </c>
      <c r="D223" s="10">
        <f t="shared" si="17"/>
      </c>
      <c r="E223" s="10">
        <f t="shared" si="18"/>
      </c>
      <c r="G223" s="25">
        <f t="shared" si="19"/>
      </c>
    </row>
    <row r="224" spans="2:7" ht="15.75">
      <c r="B224" s="16">
        <f t="shared" si="15"/>
      </c>
      <c r="C224" s="10">
        <f t="shared" si="16"/>
      </c>
      <c r="D224" s="10">
        <f t="shared" si="17"/>
      </c>
      <c r="E224" s="10">
        <f t="shared" si="18"/>
      </c>
      <c r="G224" s="25">
        <f t="shared" si="19"/>
      </c>
    </row>
    <row r="225" spans="2:7" ht="15.75">
      <c r="B225" s="16">
        <f t="shared" si="15"/>
      </c>
      <c r="C225" s="10">
        <f t="shared" si="16"/>
      </c>
      <c r="D225" s="10">
        <f t="shared" si="17"/>
      </c>
      <c r="E225" s="10">
        <f t="shared" si="18"/>
      </c>
      <c r="G225" s="25">
        <f t="shared" si="19"/>
      </c>
    </row>
    <row r="226" spans="2:7" ht="15.75">
      <c r="B226" s="16">
        <f t="shared" si="15"/>
      </c>
      <c r="C226" s="10">
        <f t="shared" si="16"/>
      </c>
      <c r="D226" s="10">
        <f t="shared" si="17"/>
      </c>
      <c r="E226" s="10">
        <f t="shared" si="18"/>
      </c>
      <c r="G226" s="25">
        <f t="shared" si="19"/>
      </c>
    </row>
    <row r="227" spans="2:7" ht="15.75">
      <c r="B227" s="16">
        <f t="shared" si="15"/>
      </c>
      <c r="C227" s="10">
        <f t="shared" si="16"/>
      </c>
      <c r="D227" s="10">
        <f t="shared" si="17"/>
      </c>
      <c r="E227" s="10">
        <f t="shared" si="18"/>
      </c>
      <c r="G227" s="25">
        <f t="shared" si="19"/>
      </c>
    </row>
    <row r="228" spans="2:7" ht="15.75">
      <c r="B228" s="16">
        <f t="shared" si="15"/>
      </c>
      <c r="C228" s="10">
        <f t="shared" si="16"/>
      </c>
      <c r="D228" s="10">
        <f t="shared" si="17"/>
      </c>
      <c r="E228" s="10">
        <f t="shared" si="18"/>
      </c>
      <c r="G228" s="25">
        <f t="shared" si="19"/>
      </c>
    </row>
    <row r="229" spans="2:7" ht="15.75">
      <c r="B229" s="16">
        <f t="shared" si="15"/>
      </c>
      <c r="C229" s="10">
        <f t="shared" si="16"/>
      </c>
      <c r="D229" s="10">
        <f t="shared" si="17"/>
      </c>
      <c r="E229" s="10">
        <f t="shared" si="18"/>
      </c>
      <c r="G229" s="25">
        <f t="shared" si="19"/>
      </c>
    </row>
    <row r="230" spans="2:7" ht="15.75">
      <c r="B230" s="16">
        <f t="shared" si="15"/>
      </c>
      <c r="C230" s="10">
        <f t="shared" si="16"/>
      </c>
      <c r="D230" s="10">
        <f t="shared" si="17"/>
      </c>
      <c r="E230" s="10">
        <f t="shared" si="18"/>
      </c>
      <c r="G230" s="25">
        <f t="shared" si="19"/>
      </c>
    </row>
    <row r="231" spans="2:7" ht="15.75">
      <c r="B231" s="16">
        <f t="shared" si="15"/>
      </c>
      <c r="C231" s="10">
        <f t="shared" si="16"/>
      </c>
      <c r="D231" s="10">
        <f t="shared" si="17"/>
      </c>
      <c r="E231" s="10">
        <f t="shared" si="18"/>
      </c>
      <c r="G231" s="25">
        <f t="shared" si="19"/>
      </c>
    </row>
    <row r="232" spans="2:7" ht="15.75">
      <c r="B232" s="16">
        <f t="shared" si="15"/>
      </c>
      <c r="C232" s="10">
        <f t="shared" si="16"/>
      </c>
      <c r="D232" s="10">
        <f t="shared" si="17"/>
      </c>
      <c r="E232" s="10">
        <f t="shared" si="18"/>
      </c>
      <c r="G232" s="25">
        <f t="shared" si="19"/>
      </c>
    </row>
    <row r="233" spans="2:7" ht="15.75">
      <c r="B233" s="16">
        <f t="shared" si="15"/>
      </c>
      <c r="C233" s="10">
        <f t="shared" si="16"/>
      </c>
      <c r="D233" s="10">
        <f t="shared" si="17"/>
      </c>
      <c r="E233" s="10">
        <f t="shared" si="18"/>
      </c>
      <c r="G233" s="25">
        <f t="shared" si="19"/>
      </c>
    </row>
    <row r="234" spans="2:7" ht="15.75">
      <c r="B234" s="16">
        <f t="shared" si="15"/>
      </c>
      <c r="C234" s="10">
        <f t="shared" si="16"/>
      </c>
      <c r="D234" s="10">
        <f t="shared" si="17"/>
      </c>
      <c r="E234" s="10">
        <f t="shared" si="18"/>
      </c>
      <c r="G234" s="25">
        <f t="shared" si="19"/>
      </c>
    </row>
    <row r="235" spans="2:7" ht="15.75">
      <c r="B235" s="16">
        <f t="shared" si="15"/>
      </c>
      <c r="C235" s="10">
        <f t="shared" si="16"/>
      </c>
      <c r="D235" s="10">
        <f t="shared" si="17"/>
      </c>
      <c r="E235" s="10">
        <f t="shared" si="18"/>
      </c>
      <c r="G235" s="25">
        <f t="shared" si="19"/>
      </c>
    </row>
    <row r="236" spans="2:7" ht="15.75">
      <c r="B236" s="16">
        <f t="shared" si="15"/>
      </c>
      <c r="C236" s="10">
        <f t="shared" si="16"/>
      </c>
      <c r="D236" s="10">
        <f t="shared" si="17"/>
      </c>
      <c r="E236" s="10">
        <f t="shared" si="18"/>
      </c>
      <c r="G236" s="25">
        <f t="shared" si="19"/>
      </c>
    </row>
    <row r="237" spans="2:7" ht="15.75">
      <c r="B237" s="16">
        <f t="shared" si="15"/>
      </c>
      <c r="C237" s="10">
        <f t="shared" si="16"/>
      </c>
      <c r="D237" s="10">
        <f t="shared" si="17"/>
      </c>
      <c r="E237" s="10">
        <f t="shared" si="18"/>
      </c>
      <c r="G237" s="25">
        <f t="shared" si="19"/>
      </c>
    </row>
    <row r="238" spans="2:7" ht="15.75">
      <c r="B238" s="16">
        <f t="shared" si="15"/>
      </c>
      <c r="C238" s="10">
        <f t="shared" si="16"/>
      </c>
      <c r="D238" s="10">
        <f t="shared" si="17"/>
      </c>
      <c r="E238" s="10">
        <f t="shared" si="18"/>
      </c>
      <c r="G238" s="25">
        <f t="shared" si="19"/>
      </c>
    </row>
    <row r="239" spans="2:7" ht="15.75">
      <c r="B239" s="16">
        <f t="shared" si="15"/>
      </c>
      <c r="C239" s="10">
        <f t="shared" si="16"/>
      </c>
      <c r="D239" s="10">
        <f t="shared" si="17"/>
      </c>
      <c r="E239" s="10">
        <f t="shared" si="18"/>
      </c>
      <c r="G239" s="25">
        <f t="shared" si="19"/>
      </c>
    </row>
    <row r="240" spans="2:7" ht="15.75">
      <c r="B240" s="16">
        <f t="shared" si="15"/>
      </c>
      <c r="C240" s="10">
        <f t="shared" si="16"/>
      </c>
      <c r="D240" s="10">
        <f t="shared" si="17"/>
      </c>
      <c r="E240" s="10">
        <f t="shared" si="18"/>
      </c>
      <c r="G240" s="25">
        <f t="shared" si="19"/>
      </c>
    </row>
    <row r="241" spans="2:7" ht="15.75">
      <c r="B241" s="16">
        <f t="shared" si="15"/>
      </c>
      <c r="C241" s="10">
        <f t="shared" si="16"/>
      </c>
      <c r="D241" s="10">
        <f t="shared" si="17"/>
      </c>
      <c r="E241" s="10">
        <f t="shared" si="18"/>
      </c>
      <c r="G241" s="25">
        <f t="shared" si="19"/>
      </c>
    </row>
    <row r="242" spans="2:7" ht="15.75">
      <c r="B242" s="16">
        <f t="shared" si="15"/>
      </c>
      <c r="C242" s="10">
        <f t="shared" si="16"/>
      </c>
      <c r="D242" s="10">
        <f t="shared" si="17"/>
      </c>
      <c r="E242" s="10">
        <f t="shared" si="18"/>
      </c>
      <c r="G242" s="25">
        <f t="shared" si="19"/>
      </c>
    </row>
    <row r="243" spans="2:7" ht="15.75">
      <c r="B243" s="16">
        <f t="shared" si="15"/>
      </c>
      <c r="C243" s="10">
        <f t="shared" si="16"/>
      </c>
      <c r="D243" s="10">
        <f t="shared" si="17"/>
      </c>
      <c r="E243" s="10">
        <f t="shared" si="18"/>
      </c>
      <c r="G243" s="25">
        <f t="shared" si="19"/>
      </c>
    </row>
    <row r="244" spans="2:7" ht="15.75">
      <c r="B244" s="16">
        <f t="shared" si="15"/>
      </c>
      <c r="C244" s="10">
        <f t="shared" si="16"/>
      </c>
      <c r="D244" s="10">
        <f t="shared" si="17"/>
      </c>
      <c r="E244" s="10">
        <f t="shared" si="18"/>
      </c>
      <c r="G244" s="25">
        <f t="shared" si="19"/>
      </c>
    </row>
    <row r="245" spans="2:7" ht="15.75">
      <c r="B245" s="16">
        <f t="shared" si="15"/>
      </c>
      <c r="C245" s="10">
        <f t="shared" si="16"/>
      </c>
      <c r="D245" s="10">
        <f t="shared" si="17"/>
      </c>
      <c r="E245" s="10">
        <f t="shared" si="18"/>
      </c>
      <c r="G245" s="25">
        <f t="shared" si="19"/>
      </c>
    </row>
    <row r="246" spans="2:7" ht="15.75">
      <c r="B246" s="16">
        <f t="shared" si="15"/>
      </c>
      <c r="C246" s="10">
        <f t="shared" si="16"/>
      </c>
      <c r="D246" s="10">
        <f t="shared" si="17"/>
      </c>
      <c r="E246" s="10">
        <f t="shared" si="18"/>
      </c>
      <c r="G246" s="25">
        <f t="shared" si="19"/>
      </c>
    </row>
    <row r="247" spans="2:7" ht="15.75">
      <c r="B247" s="16">
        <f t="shared" si="15"/>
      </c>
      <c r="C247" s="10">
        <f t="shared" si="16"/>
      </c>
      <c r="D247" s="10">
        <f t="shared" si="17"/>
      </c>
      <c r="E247" s="10">
        <f t="shared" si="18"/>
      </c>
      <c r="G247" s="25">
        <f t="shared" si="19"/>
      </c>
    </row>
    <row r="248" spans="2:7" ht="15.75">
      <c r="B248" s="16">
        <f t="shared" si="15"/>
      </c>
      <c r="C248" s="10">
        <f t="shared" si="16"/>
      </c>
      <c r="D248" s="10">
        <f t="shared" si="17"/>
      </c>
      <c r="E248" s="10">
        <f t="shared" si="18"/>
      </c>
      <c r="G248" s="25">
        <f t="shared" si="19"/>
      </c>
    </row>
    <row r="249" spans="2:7" ht="15.75">
      <c r="B249" s="16">
        <f t="shared" si="15"/>
      </c>
      <c r="C249" s="10">
        <f t="shared" si="16"/>
      </c>
      <c r="D249" s="10">
        <f t="shared" si="17"/>
      </c>
      <c r="E249" s="10">
        <f t="shared" si="18"/>
      </c>
      <c r="G249" s="25">
        <f t="shared" si="19"/>
      </c>
    </row>
    <row r="250" spans="2:7" ht="15.75">
      <c r="B250" s="16">
        <f t="shared" si="15"/>
      </c>
      <c r="C250" s="10">
        <f t="shared" si="16"/>
      </c>
      <c r="D250" s="10">
        <f t="shared" si="17"/>
      </c>
      <c r="E250" s="10">
        <f t="shared" si="18"/>
      </c>
      <c r="G250" s="25">
        <f t="shared" si="19"/>
      </c>
    </row>
    <row r="251" spans="2:7" ht="15.75">
      <c r="B251" s="16">
        <f t="shared" si="15"/>
      </c>
      <c r="C251" s="10">
        <f t="shared" si="16"/>
      </c>
      <c r="D251" s="10">
        <f t="shared" si="17"/>
      </c>
      <c r="E251" s="10">
        <f t="shared" si="18"/>
      </c>
      <c r="G251" s="25">
        <f t="shared" si="19"/>
      </c>
    </row>
    <row r="252" spans="2:7" ht="15.75">
      <c r="B252" s="16">
        <f t="shared" si="15"/>
      </c>
      <c r="C252" s="10">
        <f t="shared" si="16"/>
      </c>
      <c r="D252" s="10">
        <f t="shared" si="17"/>
      </c>
      <c r="E252" s="10">
        <f t="shared" si="18"/>
      </c>
      <c r="G252" s="25">
        <f t="shared" si="19"/>
      </c>
    </row>
    <row r="253" spans="2:7" ht="15.75">
      <c r="B253" s="16">
        <f t="shared" si="15"/>
      </c>
      <c r="C253" s="10">
        <f t="shared" si="16"/>
      </c>
      <c r="D253" s="10">
        <f t="shared" si="17"/>
      </c>
      <c r="E253" s="10">
        <f t="shared" si="18"/>
      </c>
      <c r="G253" s="25">
        <f t="shared" si="19"/>
      </c>
    </row>
    <row r="254" spans="2:7" ht="15.75">
      <c r="B254" s="16">
        <f t="shared" si="15"/>
      </c>
      <c r="C254" s="10">
        <f t="shared" si="16"/>
      </c>
      <c r="D254" s="10">
        <f t="shared" si="17"/>
      </c>
      <c r="E254" s="10">
        <f t="shared" si="18"/>
      </c>
      <c r="G254" s="25">
        <f t="shared" si="19"/>
      </c>
    </row>
    <row r="255" spans="2:7" ht="15.75">
      <c r="B255" s="16">
        <f t="shared" si="15"/>
      </c>
      <c r="C255" s="10">
        <f t="shared" si="16"/>
      </c>
      <c r="D255" s="10">
        <f t="shared" si="17"/>
      </c>
      <c r="E255" s="10">
        <f t="shared" si="18"/>
      </c>
      <c r="G255" s="25">
        <f t="shared" si="19"/>
      </c>
    </row>
    <row r="256" spans="2:7" ht="15.75">
      <c r="B256" s="16">
        <f t="shared" si="15"/>
      </c>
      <c r="C256" s="10">
        <f t="shared" si="16"/>
      </c>
      <c r="D256" s="10">
        <f t="shared" si="17"/>
      </c>
      <c r="E256" s="10">
        <f t="shared" si="18"/>
      </c>
      <c r="G256" s="25">
        <f t="shared" si="19"/>
      </c>
    </row>
    <row r="257" spans="2:7" ht="15.75">
      <c r="B257" s="16">
        <f t="shared" si="15"/>
      </c>
      <c r="C257" s="10">
        <f t="shared" si="16"/>
      </c>
      <c r="D257" s="10">
        <f t="shared" si="17"/>
      </c>
      <c r="E257" s="10">
        <f t="shared" si="18"/>
      </c>
      <c r="G257" s="25">
        <f t="shared" si="19"/>
      </c>
    </row>
    <row r="258" spans="2:7" ht="15.75">
      <c r="B258" s="16">
        <f t="shared" si="15"/>
      </c>
      <c r="C258" s="10">
        <f t="shared" si="16"/>
      </c>
      <c r="D258" s="10">
        <f t="shared" si="17"/>
      </c>
      <c r="E258" s="10">
        <f t="shared" si="18"/>
      </c>
      <c r="G258" s="25">
        <f t="shared" si="19"/>
      </c>
    </row>
    <row r="259" spans="2:7" ht="15.75">
      <c r="B259" s="16">
        <f t="shared" si="15"/>
      </c>
      <c r="C259" s="10">
        <f t="shared" si="16"/>
      </c>
      <c r="D259" s="10">
        <f t="shared" si="17"/>
      </c>
      <c r="E259" s="10">
        <f t="shared" si="18"/>
      </c>
      <c r="G259" s="25">
        <f t="shared" si="19"/>
      </c>
    </row>
    <row r="260" spans="2:7" ht="15.75">
      <c r="B260" s="16">
        <f t="shared" si="15"/>
      </c>
      <c r="C260" s="10">
        <f t="shared" si="16"/>
      </c>
      <c r="D260" s="10">
        <f t="shared" si="17"/>
      </c>
      <c r="E260" s="10">
        <f t="shared" si="18"/>
      </c>
      <c r="G260" s="25">
        <f t="shared" si="19"/>
      </c>
    </row>
    <row r="261" spans="2:7" ht="15.75">
      <c r="B261" s="16">
        <f t="shared" si="15"/>
      </c>
      <c r="C261" s="10">
        <f t="shared" si="16"/>
      </c>
      <c r="D261" s="10">
        <f t="shared" si="17"/>
      </c>
      <c r="E261" s="10">
        <f t="shared" si="18"/>
      </c>
      <c r="G261" s="25">
        <f t="shared" si="19"/>
      </c>
    </row>
    <row r="262" spans="2:7" ht="15.75">
      <c r="B262" s="16">
        <f t="shared" si="15"/>
      </c>
      <c r="C262" s="10">
        <f t="shared" si="16"/>
      </c>
      <c r="D262" s="10">
        <f t="shared" si="17"/>
      </c>
      <c r="E262" s="10">
        <f t="shared" si="18"/>
      </c>
      <c r="G262" s="25">
        <f t="shared" si="19"/>
      </c>
    </row>
    <row r="263" spans="2:7" ht="15.75">
      <c r="B263" s="16">
        <f t="shared" si="15"/>
      </c>
      <c r="C263" s="10">
        <f t="shared" si="16"/>
      </c>
      <c r="D263" s="10">
        <f t="shared" si="17"/>
      </c>
      <c r="E263" s="10">
        <f t="shared" si="18"/>
      </c>
      <c r="G263" s="25">
        <f t="shared" si="19"/>
      </c>
    </row>
    <row r="264" spans="2:7" ht="15.75">
      <c r="B264" s="16">
        <f t="shared" si="15"/>
      </c>
      <c r="C264" s="10">
        <f t="shared" si="16"/>
      </c>
      <c r="D264" s="10">
        <f t="shared" si="17"/>
      </c>
      <c r="E264" s="10">
        <f t="shared" si="18"/>
      </c>
      <c r="G264" s="25">
        <f t="shared" si="19"/>
      </c>
    </row>
    <row r="265" spans="2:7" ht="15.75">
      <c r="B265" s="16">
        <f t="shared" si="15"/>
      </c>
      <c r="C265" s="10">
        <f t="shared" si="16"/>
      </c>
      <c r="D265" s="10">
        <f t="shared" si="17"/>
      </c>
      <c r="E265" s="10">
        <f t="shared" si="18"/>
      </c>
      <c r="G265" s="25">
        <f t="shared" si="19"/>
      </c>
    </row>
    <row r="266" spans="2:7" ht="15.75">
      <c r="B266" s="16">
        <f t="shared" si="15"/>
      </c>
      <c r="C266" s="10">
        <f t="shared" si="16"/>
      </c>
      <c r="D266" s="10">
        <f t="shared" si="17"/>
      </c>
      <c r="E266" s="10">
        <f t="shared" si="18"/>
      </c>
      <c r="G266" s="25">
        <f t="shared" si="19"/>
      </c>
    </row>
    <row r="267" spans="2:7" ht="15.75">
      <c r="B267" s="16">
        <f aca="true" t="shared" si="20" ref="B267:B330">IF(OR($C$6="",$C$6&lt;0,E266="",E266&lt;0.00000000000001,AND(C266=C265,D266=D265)),"",(B266+1))</f>
      </c>
      <c r="C267" s="10">
        <f aca="true" t="shared" si="21" ref="C267:C325">IF(OR($C$6="",$C$6&lt;0,$C$9="",E266="",E266&lt;0.00000000000001,AND(C266=C265,D266=D265)),"",(C266+D266)/2)</f>
      </c>
      <c r="D267" s="10">
        <f aca="true" t="shared" si="22" ref="D267:D325">IF(OR($C$6="",$C$6&lt;0,$C$9="",E266="",E266&lt;0.00000000000001,AND(C266=C265,D266=D265)),"",$C$6/C267)</f>
      </c>
      <c r="E267" s="10">
        <f aca="true" t="shared" si="23" ref="E267:E330">IF(OR($C$6="",$C$6&lt;0,$C$9="",E266="",E266&lt;0.00000000000001,AND(C266=C265,D266=D265)),"",ABS(C267-D267))</f>
      </c>
      <c r="G267" s="25">
        <f aca="true" t="shared" si="24" ref="G267:G330">IF(AND(C268="",C267&lt;&gt;""),"Wurzel","")</f>
      </c>
    </row>
    <row r="268" spans="2:7" ht="15.75">
      <c r="B268" s="16">
        <f t="shared" si="20"/>
      </c>
      <c r="C268" s="10">
        <f t="shared" si="21"/>
      </c>
      <c r="D268" s="10">
        <f t="shared" si="22"/>
      </c>
      <c r="E268" s="10">
        <f t="shared" si="23"/>
      </c>
      <c r="G268" s="25">
        <f t="shared" si="24"/>
      </c>
    </row>
    <row r="269" spans="2:7" ht="15.75">
      <c r="B269" s="16">
        <f t="shared" si="20"/>
      </c>
      <c r="C269" s="10">
        <f t="shared" si="21"/>
      </c>
      <c r="D269" s="10">
        <f t="shared" si="22"/>
      </c>
      <c r="E269" s="10">
        <f t="shared" si="23"/>
      </c>
      <c r="G269" s="25">
        <f t="shared" si="24"/>
      </c>
    </row>
    <row r="270" spans="2:7" ht="15.75">
      <c r="B270" s="16">
        <f t="shared" si="20"/>
      </c>
      <c r="C270" s="10">
        <f t="shared" si="21"/>
      </c>
      <c r="D270" s="10">
        <f t="shared" si="22"/>
      </c>
      <c r="E270" s="10">
        <f t="shared" si="23"/>
      </c>
      <c r="G270" s="25">
        <f t="shared" si="24"/>
      </c>
    </row>
    <row r="271" spans="2:7" ht="15.75">
      <c r="B271" s="16">
        <f t="shared" si="20"/>
      </c>
      <c r="C271" s="10">
        <f t="shared" si="21"/>
      </c>
      <c r="D271" s="10">
        <f t="shared" si="22"/>
      </c>
      <c r="E271" s="10">
        <f t="shared" si="23"/>
      </c>
      <c r="G271" s="25">
        <f t="shared" si="24"/>
      </c>
    </row>
    <row r="272" spans="2:7" ht="15.75">
      <c r="B272" s="16">
        <f t="shared" si="20"/>
      </c>
      <c r="C272" s="10">
        <f t="shared" si="21"/>
      </c>
      <c r="D272" s="10">
        <f t="shared" si="22"/>
      </c>
      <c r="E272" s="10">
        <f t="shared" si="23"/>
      </c>
      <c r="G272" s="25">
        <f t="shared" si="24"/>
      </c>
    </row>
    <row r="273" spans="2:7" ht="15.75">
      <c r="B273" s="16">
        <f t="shared" si="20"/>
      </c>
      <c r="C273" s="10">
        <f t="shared" si="21"/>
      </c>
      <c r="D273" s="10">
        <f t="shared" si="22"/>
      </c>
      <c r="E273" s="10">
        <f t="shared" si="23"/>
      </c>
      <c r="G273" s="25">
        <f t="shared" si="24"/>
      </c>
    </row>
    <row r="274" spans="2:7" ht="15.75">
      <c r="B274" s="16">
        <f t="shared" si="20"/>
      </c>
      <c r="C274" s="10">
        <f t="shared" si="21"/>
      </c>
      <c r="D274" s="10">
        <f t="shared" si="22"/>
      </c>
      <c r="E274" s="10">
        <f t="shared" si="23"/>
      </c>
      <c r="G274" s="25">
        <f t="shared" si="24"/>
      </c>
    </row>
    <row r="275" spans="2:7" ht="15.75">
      <c r="B275" s="16">
        <f t="shared" si="20"/>
      </c>
      <c r="C275" s="10">
        <f t="shared" si="21"/>
      </c>
      <c r="D275" s="10">
        <f t="shared" si="22"/>
      </c>
      <c r="E275" s="10">
        <f t="shared" si="23"/>
      </c>
      <c r="G275" s="25">
        <f t="shared" si="24"/>
      </c>
    </row>
    <row r="276" spans="2:7" ht="15.75">
      <c r="B276" s="16">
        <f t="shared" si="20"/>
      </c>
      <c r="C276" s="10">
        <f t="shared" si="21"/>
      </c>
      <c r="D276" s="10">
        <f t="shared" si="22"/>
      </c>
      <c r="E276" s="10">
        <f t="shared" si="23"/>
      </c>
      <c r="G276" s="25">
        <f t="shared" si="24"/>
      </c>
    </row>
    <row r="277" spans="2:7" ht="15.75">
      <c r="B277" s="16">
        <f t="shared" si="20"/>
      </c>
      <c r="C277" s="10">
        <f t="shared" si="21"/>
      </c>
      <c r="D277" s="10">
        <f t="shared" si="22"/>
      </c>
      <c r="E277" s="10">
        <f t="shared" si="23"/>
      </c>
      <c r="G277" s="25">
        <f t="shared" si="24"/>
      </c>
    </row>
    <row r="278" spans="2:7" ht="15.75">
      <c r="B278" s="16">
        <f t="shared" si="20"/>
      </c>
      <c r="C278" s="10">
        <f t="shared" si="21"/>
      </c>
      <c r="D278" s="10">
        <f t="shared" si="22"/>
      </c>
      <c r="E278" s="10">
        <f t="shared" si="23"/>
      </c>
      <c r="G278" s="25">
        <f t="shared" si="24"/>
      </c>
    </row>
    <row r="279" spans="2:7" ht="15.75">
      <c r="B279" s="16">
        <f t="shared" si="20"/>
      </c>
      <c r="C279" s="10">
        <f t="shared" si="21"/>
      </c>
      <c r="D279" s="10">
        <f t="shared" si="22"/>
      </c>
      <c r="E279" s="10">
        <f t="shared" si="23"/>
      </c>
      <c r="G279" s="25">
        <f t="shared" si="24"/>
      </c>
    </row>
    <row r="280" spans="2:7" ht="15.75">
      <c r="B280" s="16">
        <f t="shared" si="20"/>
      </c>
      <c r="C280" s="10">
        <f t="shared" si="21"/>
      </c>
      <c r="D280" s="10">
        <f t="shared" si="22"/>
      </c>
      <c r="E280" s="10">
        <f t="shared" si="23"/>
      </c>
      <c r="G280" s="25">
        <f t="shared" si="24"/>
      </c>
    </row>
    <row r="281" spans="2:7" ht="15.75">
      <c r="B281" s="16">
        <f t="shared" si="20"/>
      </c>
      <c r="C281" s="10">
        <f t="shared" si="21"/>
      </c>
      <c r="D281" s="10">
        <f t="shared" si="22"/>
      </c>
      <c r="E281" s="10">
        <f t="shared" si="23"/>
      </c>
      <c r="G281" s="25">
        <f t="shared" si="24"/>
      </c>
    </row>
    <row r="282" spans="2:7" ht="15.75">
      <c r="B282" s="16">
        <f t="shared" si="20"/>
      </c>
      <c r="C282" s="10">
        <f t="shared" si="21"/>
      </c>
      <c r="D282" s="10">
        <f t="shared" si="22"/>
      </c>
      <c r="E282" s="10">
        <f t="shared" si="23"/>
      </c>
      <c r="G282" s="25">
        <f t="shared" si="24"/>
      </c>
    </row>
    <row r="283" spans="2:7" ht="15.75">
      <c r="B283" s="16">
        <f t="shared" si="20"/>
      </c>
      <c r="C283" s="10">
        <f t="shared" si="21"/>
      </c>
      <c r="D283" s="10">
        <f t="shared" si="22"/>
      </c>
      <c r="E283" s="10">
        <f t="shared" si="23"/>
      </c>
      <c r="G283" s="25">
        <f t="shared" si="24"/>
      </c>
    </row>
    <row r="284" spans="2:7" ht="15.75">
      <c r="B284" s="16">
        <f t="shared" si="20"/>
      </c>
      <c r="C284" s="10">
        <f t="shared" si="21"/>
      </c>
      <c r="D284" s="10">
        <f t="shared" si="22"/>
      </c>
      <c r="E284" s="10">
        <f t="shared" si="23"/>
      </c>
      <c r="G284" s="25">
        <f t="shared" si="24"/>
      </c>
    </row>
    <row r="285" spans="2:7" ht="15.75">
      <c r="B285" s="16">
        <f t="shared" si="20"/>
      </c>
      <c r="C285" s="10">
        <f t="shared" si="21"/>
      </c>
      <c r="D285" s="10">
        <f t="shared" si="22"/>
      </c>
      <c r="E285" s="10">
        <f t="shared" si="23"/>
      </c>
      <c r="G285" s="25">
        <f t="shared" si="24"/>
      </c>
    </row>
    <row r="286" spans="2:7" ht="15.75">
      <c r="B286" s="16">
        <f t="shared" si="20"/>
      </c>
      <c r="C286" s="10">
        <f t="shared" si="21"/>
      </c>
      <c r="D286" s="10">
        <f t="shared" si="22"/>
      </c>
      <c r="E286" s="10">
        <f t="shared" si="23"/>
      </c>
      <c r="G286" s="25">
        <f t="shared" si="24"/>
      </c>
    </row>
    <row r="287" spans="2:7" ht="15.75">
      <c r="B287" s="16">
        <f t="shared" si="20"/>
      </c>
      <c r="C287" s="10">
        <f t="shared" si="21"/>
      </c>
      <c r="D287" s="10">
        <f t="shared" si="22"/>
      </c>
      <c r="E287" s="10">
        <f t="shared" si="23"/>
      </c>
      <c r="G287" s="25">
        <f t="shared" si="24"/>
      </c>
    </row>
    <row r="288" spans="2:7" ht="15.75">
      <c r="B288" s="16">
        <f t="shared" si="20"/>
      </c>
      <c r="C288" s="10">
        <f t="shared" si="21"/>
      </c>
      <c r="D288" s="10">
        <f t="shared" si="22"/>
      </c>
      <c r="E288" s="10">
        <f t="shared" si="23"/>
      </c>
      <c r="G288" s="25">
        <f t="shared" si="24"/>
      </c>
    </row>
    <row r="289" spans="2:7" ht="15.75">
      <c r="B289" s="16">
        <f t="shared" si="20"/>
      </c>
      <c r="C289" s="10">
        <f t="shared" si="21"/>
      </c>
      <c r="D289" s="10">
        <f t="shared" si="22"/>
      </c>
      <c r="E289" s="10">
        <f t="shared" si="23"/>
      </c>
      <c r="G289" s="25">
        <f t="shared" si="24"/>
      </c>
    </row>
    <row r="290" spans="2:7" ht="15.75">
      <c r="B290" s="16">
        <f t="shared" si="20"/>
      </c>
      <c r="C290" s="10">
        <f t="shared" si="21"/>
      </c>
      <c r="D290" s="10">
        <f t="shared" si="22"/>
      </c>
      <c r="E290" s="10">
        <f t="shared" si="23"/>
      </c>
      <c r="G290" s="25">
        <f t="shared" si="24"/>
      </c>
    </row>
    <row r="291" spans="2:7" ht="15.75">
      <c r="B291" s="16">
        <f t="shared" si="20"/>
      </c>
      <c r="C291" s="10">
        <f t="shared" si="21"/>
      </c>
      <c r="D291" s="10">
        <f t="shared" si="22"/>
      </c>
      <c r="E291" s="10">
        <f t="shared" si="23"/>
      </c>
      <c r="G291" s="25">
        <f t="shared" si="24"/>
      </c>
    </row>
    <row r="292" spans="2:7" ht="15.75">
      <c r="B292" s="16">
        <f t="shared" si="20"/>
      </c>
      <c r="C292" s="10">
        <f t="shared" si="21"/>
      </c>
      <c r="D292" s="10">
        <f t="shared" si="22"/>
      </c>
      <c r="E292" s="10">
        <f t="shared" si="23"/>
      </c>
      <c r="G292" s="25">
        <f t="shared" si="24"/>
      </c>
    </row>
    <row r="293" spans="2:7" ht="15.75">
      <c r="B293" s="16">
        <f t="shared" si="20"/>
      </c>
      <c r="C293" s="10">
        <f t="shared" si="21"/>
      </c>
      <c r="D293" s="10">
        <f t="shared" si="22"/>
      </c>
      <c r="E293" s="10">
        <f t="shared" si="23"/>
      </c>
      <c r="G293" s="25">
        <f t="shared" si="24"/>
      </c>
    </row>
    <row r="294" spans="2:7" ht="15.75">
      <c r="B294" s="16">
        <f t="shared" si="20"/>
      </c>
      <c r="C294" s="10">
        <f t="shared" si="21"/>
      </c>
      <c r="D294" s="10">
        <f t="shared" si="22"/>
      </c>
      <c r="E294" s="10">
        <f t="shared" si="23"/>
      </c>
      <c r="G294" s="25">
        <f t="shared" si="24"/>
      </c>
    </row>
    <row r="295" spans="2:7" ht="15.75">
      <c r="B295" s="16">
        <f t="shared" si="20"/>
      </c>
      <c r="C295" s="10">
        <f t="shared" si="21"/>
      </c>
      <c r="D295" s="10">
        <f t="shared" si="22"/>
      </c>
      <c r="E295" s="10">
        <f t="shared" si="23"/>
      </c>
      <c r="G295" s="25">
        <f t="shared" si="24"/>
      </c>
    </row>
    <row r="296" spans="2:7" ht="15.75">
      <c r="B296" s="16">
        <f t="shared" si="20"/>
      </c>
      <c r="C296" s="10">
        <f t="shared" si="21"/>
      </c>
      <c r="D296" s="10">
        <f t="shared" si="22"/>
      </c>
      <c r="E296" s="10">
        <f t="shared" si="23"/>
      </c>
      <c r="G296" s="25">
        <f t="shared" si="24"/>
      </c>
    </row>
    <row r="297" spans="2:7" ht="15.75">
      <c r="B297" s="16">
        <f t="shared" si="20"/>
      </c>
      <c r="C297" s="10">
        <f t="shared" si="21"/>
      </c>
      <c r="D297" s="10">
        <f t="shared" si="22"/>
      </c>
      <c r="E297" s="10">
        <f t="shared" si="23"/>
      </c>
      <c r="G297" s="25">
        <f t="shared" si="24"/>
      </c>
    </row>
    <row r="298" spans="2:7" ht="15.75">
      <c r="B298" s="16">
        <f t="shared" si="20"/>
      </c>
      <c r="C298" s="10">
        <f t="shared" si="21"/>
      </c>
      <c r="D298" s="10">
        <f t="shared" si="22"/>
      </c>
      <c r="E298" s="10">
        <f t="shared" si="23"/>
      </c>
      <c r="G298" s="25">
        <f t="shared" si="24"/>
      </c>
    </row>
    <row r="299" spans="2:7" ht="15.75">
      <c r="B299" s="16">
        <f t="shared" si="20"/>
      </c>
      <c r="C299" s="10">
        <f t="shared" si="21"/>
      </c>
      <c r="D299" s="10">
        <f t="shared" si="22"/>
      </c>
      <c r="E299" s="10">
        <f t="shared" si="23"/>
      </c>
      <c r="G299" s="25">
        <f t="shared" si="24"/>
      </c>
    </row>
    <row r="300" spans="2:7" ht="15.75">
      <c r="B300" s="16">
        <f t="shared" si="20"/>
      </c>
      <c r="C300" s="10">
        <f t="shared" si="21"/>
      </c>
      <c r="D300" s="10">
        <f t="shared" si="22"/>
      </c>
      <c r="E300" s="10">
        <f t="shared" si="23"/>
      </c>
      <c r="G300" s="25">
        <f t="shared" si="24"/>
      </c>
    </row>
    <row r="301" spans="2:7" ht="15.75">
      <c r="B301" s="16">
        <f t="shared" si="20"/>
      </c>
      <c r="C301" s="10">
        <f t="shared" si="21"/>
      </c>
      <c r="D301" s="10">
        <f t="shared" si="22"/>
      </c>
      <c r="E301" s="10">
        <f t="shared" si="23"/>
      </c>
      <c r="G301" s="25">
        <f t="shared" si="24"/>
      </c>
    </row>
    <row r="302" spans="2:7" ht="15.75">
      <c r="B302" s="16">
        <f t="shared" si="20"/>
      </c>
      <c r="C302" s="10">
        <f t="shared" si="21"/>
      </c>
      <c r="D302" s="10">
        <f t="shared" si="22"/>
      </c>
      <c r="E302" s="10">
        <f t="shared" si="23"/>
      </c>
      <c r="G302" s="25">
        <f t="shared" si="24"/>
      </c>
    </row>
    <row r="303" spans="2:7" ht="15.75">
      <c r="B303" s="16">
        <f t="shared" si="20"/>
      </c>
      <c r="C303" s="10">
        <f t="shared" si="21"/>
      </c>
      <c r="D303" s="10">
        <f t="shared" si="22"/>
      </c>
      <c r="E303" s="10">
        <f t="shared" si="23"/>
      </c>
      <c r="G303" s="25">
        <f t="shared" si="24"/>
      </c>
    </row>
    <row r="304" spans="2:7" ht="15.75">
      <c r="B304" s="16">
        <f t="shared" si="20"/>
      </c>
      <c r="C304" s="10">
        <f t="shared" si="21"/>
      </c>
      <c r="D304" s="10">
        <f t="shared" si="22"/>
      </c>
      <c r="E304" s="10">
        <f t="shared" si="23"/>
      </c>
      <c r="G304" s="25">
        <f t="shared" si="24"/>
      </c>
    </row>
    <row r="305" spans="2:7" ht="15.75">
      <c r="B305" s="16">
        <f t="shared" si="20"/>
      </c>
      <c r="C305" s="10">
        <f t="shared" si="21"/>
      </c>
      <c r="D305" s="10">
        <f t="shared" si="22"/>
      </c>
      <c r="E305" s="10">
        <f t="shared" si="23"/>
      </c>
      <c r="G305" s="25">
        <f t="shared" si="24"/>
      </c>
    </row>
    <row r="306" spans="2:7" ht="15.75">
      <c r="B306" s="16">
        <f t="shared" si="20"/>
      </c>
      <c r="C306" s="10">
        <f t="shared" si="21"/>
      </c>
      <c r="D306" s="10">
        <f t="shared" si="22"/>
      </c>
      <c r="E306" s="10">
        <f t="shared" si="23"/>
      </c>
      <c r="G306" s="25">
        <f t="shared" si="24"/>
      </c>
    </row>
    <row r="307" spans="2:7" ht="15.75">
      <c r="B307" s="16">
        <f t="shared" si="20"/>
      </c>
      <c r="C307" s="10">
        <f t="shared" si="21"/>
      </c>
      <c r="D307" s="10">
        <f t="shared" si="22"/>
      </c>
      <c r="E307" s="10">
        <f t="shared" si="23"/>
      </c>
      <c r="G307" s="25">
        <f t="shared" si="24"/>
      </c>
    </row>
    <row r="308" spans="2:7" ht="15.75">
      <c r="B308" s="16">
        <f t="shared" si="20"/>
      </c>
      <c r="C308" s="10">
        <f t="shared" si="21"/>
      </c>
      <c r="D308" s="10">
        <f t="shared" si="22"/>
      </c>
      <c r="E308" s="10">
        <f t="shared" si="23"/>
      </c>
      <c r="G308" s="25">
        <f t="shared" si="24"/>
      </c>
    </row>
    <row r="309" spans="2:7" ht="15.75">
      <c r="B309" s="16">
        <f t="shared" si="20"/>
      </c>
      <c r="C309" s="10">
        <f t="shared" si="21"/>
      </c>
      <c r="D309" s="10">
        <f t="shared" si="22"/>
      </c>
      <c r="E309" s="10">
        <f t="shared" si="23"/>
      </c>
      <c r="G309" s="25">
        <f t="shared" si="24"/>
      </c>
    </row>
    <row r="310" spans="2:7" ht="15.75">
      <c r="B310" s="16">
        <f t="shared" si="20"/>
      </c>
      <c r="C310" s="10">
        <f t="shared" si="21"/>
      </c>
      <c r="D310" s="10">
        <f t="shared" si="22"/>
      </c>
      <c r="E310" s="10">
        <f t="shared" si="23"/>
      </c>
      <c r="G310" s="25">
        <f t="shared" si="24"/>
      </c>
    </row>
    <row r="311" spans="2:7" ht="15.75">
      <c r="B311" s="16">
        <f t="shared" si="20"/>
      </c>
      <c r="C311" s="10">
        <f t="shared" si="21"/>
      </c>
      <c r="D311" s="10">
        <f t="shared" si="22"/>
      </c>
      <c r="E311" s="10">
        <f t="shared" si="23"/>
      </c>
      <c r="G311" s="25">
        <f t="shared" si="24"/>
      </c>
    </row>
    <row r="312" spans="2:7" ht="15.75">
      <c r="B312" s="16">
        <f t="shared" si="20"/>
      </c>
      <c r="C312" s="10">
        <f t="shared" si="21"/>
      </c>
      <c r="D312" s="10">
        <f t="shared" si="22"/>
      </c>
      <c r="E312" s="10">
        <f t="shared" si="23"/>
      </c>
      <c r="G312" s="25">
        <f t="shared" si="24"/>
      </c>
    </row>
    <row r="313" spans="2:7" ht="15.75">
      <c r="B313" s="16">
        <f t="shared" si="20"/>
      </c>
      <c r="C313" s="10">
        <f t="shared" si="21"/>
      </c>
      <c r="D313" s="10">
        <f t="shared" si="22"/>
      </c>
      <c r="E313" s="10">
        <f t="shared" si="23"/>
      </c>
      <c r="G313" s="25">
        <f t="shared" si="24"/>
      </c>
    </row>
    <row r="314" spans="2:7" ht="15.75">
      <c r="B314" s="16">
        <f t="shared" si="20"/>
      </c>
      <c r="C314" s="10">
        <f t="shared" si="21"/>
      </c>
      <c r="D314" s="10">
        <f t="shared" si="22"/>
      </c>
      <c r="E314" s="10">
        <f t="shared" si="23"/>
      </c>
      <c r="G314" s="25">
        <f t="shared" si="24"/>
      </c>
    </row>
    <row r="315" spans="2:7" ht="15.75">
      <c r="B315" s="16">
        <f t="shared" si="20"/>
      </c>
      <c r="C315" s="10">
        <f t="shared" si="21"/>
      </c>
      <c r="D315" s="10">
        <f t="shared" si="22"/>
      </c>
      <c r="E315" s="10">
        <f t="shared" si="23"/>
      </c>
      <c r="G315" s="25">
        <f t="shared" si="24"/>
      </c>
    </row>
    <row r="316" spans="2:7" ht="15.75">
      <c r="B316" s="16">
        <f t="shared" si="20"/>
      </c>
      <c r="C316" s="10">
        <f t="shared" si="21"/>
      </c>
      <c r="D316" s="10">
        <f t="shared" si="22"/>
      </c>
      <c r="E316" s="10">
        <f t="shared" si="23"/>
      </c>
      <c r="G316" s="25">
        <f t="shared" si="24"/>
      </c>
    </row>
    <row r="317" spans="2:7" ht="15.75">
      <c r="B317" s="16">
        <f t="shared" si="20"/>
      </c>
      <c r="C317" s="10">
        <f t="shared" si="21"/>
      </c>
      <c r="D317" s="10">
        <f t="shared" si="22"/>
      </c>
      <c r="E317" s="10">
        <f t="shared" si="23"/>
      </c>
      <c r="G317" s="25">
        <f t="shared" si="24"/>
      </c>
    </row>
    <row r="318" spans="2:7" ht="15.75">
      <c r="B318" s="16">
        <f t="shared" si="20"/>
      </c>
      <c r="C318" s="10">
        <f t="shared" si="21"/>
      </c>
      <c r="D318" s="10">
        <f t="shared" si="22"/>
      </c>
      <c r="E318" s="10">
        <f t="shared" si="23"/>
      </c>
      <c r="G318" s="25">
        <f t="shared" si="24"/>
      </c>
    </row>
    <row r="319" spans="2:7" ht="15.75">
      <c r="B319" s="16">
        <f t="shared" si="20"/>
      </c>
      <c r="C319" s="10">
        <f t="shared" si="21"/>
      </c>
      <c r="D319" s="10">
        <f t="shared" si="22"/>
      </c>
      <c r="E319" s="10">
        <f t="shared" si="23"/>
      </c>
      <c r="G319" s="25">
        <f t="shared" si="24"/>
      </c>
    </row>
    <row r="320" spans="2:7" ht="15.75">
      <c r="B320" s="16">
        <f t="shared" si="20"/>
      </c>
      <c r="C320" s="10">
        <f t="shared" si="21"/>
      </c>
      <c r="D320" s="10">
        <f t="shared" si="22"/>
      </c>
      <c r="E320" s="10">
        <f t="shared" si="23"/>
      </c>
      <c r="G320" s="25">
        <f t="shared" si="24"/>
      </c>
    </row>
    <row r="321" spans="2:7" ht="15.75">
      <c r="B321" s="16">
        <f t="shared" si="20"/>
      </c>
      <c r="C321" s="10">
        <f t="shared" si="21"/>
      </c>
      <c r="D321" s="10">
        <f t="shared" si="22"/>
      </c>
      <c r="E321" s="10">
        <f t="shared" si="23"/>
      </c>
      <c r="G321" s="25">
        <f t="shared" si="24"/>
      </c>
    </row>
    <row r="322" spans="2:7" ht="15.75">
      <c r="B322" s="16">
        <f t="shared" si="20"/>
      </c>
      <c r="C322" s="10">
        <f t="shared" si="21"/>
      </c>
      <c r="D322" s="10">
        <f t="shared" si="22"/>
      </c>
      <c r="E322" s="10">
        <f t="shared" si="23"/>
      </c>
      <c r="G322" s="25">
        <f t="shared" si="24"/>
      </c>
    </row>
    <row r="323" spans="2:7" ht="15.75">
      <c r="B323" s="16">
        <f t="shared" si="20"/>
      </c>
      <c r="C323" s="10">
        <f t="shared" si="21"/>
      </c>
      <c r="D323" s="10">
        <f t="shared" si="22"/>
      </c>
      <c r="E323" s="10">
        <f t="shared" si="23"/>
      </c>
      <c r="G323" s="25">
        <f t="shared" si="24"/>
      </c>
    </row>
    <row r="324" spans="2:7" ht="15.75">
      <c r="B324" s="16">
        <f t="shared" si="20"/>
      </c>
      <c r="C324" s="10">
        <f t="shared" si="21"/>
      </c>
      <c r="D324" s="10">
        <f t="shared" si="22"/>
      </c>
      <c r="E324" s="10">
        <f t="shared" si="23"/>
      </c>
      <c r="G324" s="25">
        <f t="shared" si="24"/>
      </c>
    </row>
    <row r="325" spans="2:7" ht="15.75">
      <c r="B325" s="16">
        <f t="shared" si="20"/>
      </c>
      <c r="C325" s="10">
        <f t="shared" si="21"/>
      </c>
      <c r="D325" s="10">
        <f t="shared" si="22"/>
      </c>
      <c r="E325" s="10">
        <f t="shared" si="23"/>
      </c>
      <c r="G325" s="25">
        <f t="shared" si="24"/>
      </c>
    </row>
    <row r="326" spans="2:7" ht="15.75">
      <c r="B326" s="16">
        <f t="shared" si="20"/>
      </c>
      <c r="E326" s="10">
        <f t="shared" si="23"/>
      </c>
      <c r="G326" s="25">
        <f t="shared" si="24"/>
      </c>
    </row>
    <row r="327" spans="2:7" ht="15.75">
      <c r="B327" s="16">
        <f t="shared" si="20"/>
      </c>
      <c r="E327" s="10">
        <f t="shared" si="23"/>
      </c>
      <c r="G327" s="25">
        <f t="shared" si="24"/>
      </c>
    </row>
    <row r="328" spans="2:7" ht="15.75">
      <c r="B328" s="16">
        <f t="shared" si="20"/>
      </c>
      <c r="E328" s="10">
        <f t="shared" si="23"/>
      </c>
      <c r="G328" s="25">
        <f t="shared" si="24"/>
      </c>
    </row>
    <row r="329" spans="2:7" ht="15.75">
      <c r="B329" s="16">
        <f t="shared" si="20"/>
      </c>
      <c r="E329" s="10">
        <f t="shared" si="23"/>
      </c>
      <c r="G329" s="25">
        <f t="shared" si="24"/>
      </c>
    </row>
    <row r="330" spans="2:7" ht="15.75">
      <c r="B330" s="16">
        <f t="shared" si="20"/>
      </c>
      <c r="E330" s="10">
        <f t="shared" si="23"/>
      </c>
      <c r="G330" s="25">
        <f t="shared" si="24"/>
      </c>
    </row>
    <row r="331" spans="2:7" ht="15.75">
      <c r="B331" s="16">
        <f aca="true" t="shared" si="25" ref="B331:B394">IF(OR($C$6="",$C$6&lt;0,E330="",E330&lt;0.00000000000001,AND(C330=C329,D330=D329)),"",(B330+1))</f>
      </c>
      <c r="E331" s="10">
        <f aca="true" t="shared" si="26" ref="E331:E394">IF(OR($C$6="",$C$6&lt;0,$C$9="",E330="",E330&lt;0.00000000000001,AND(C330=C329,D330=D329)),"",ABS(C331-D331))</f>
      </c>
      <c r="G331" s="25">
        <f aca="true" t="shared" si="27" ref="G331:G394">IF(AND(C332="",C331&lt;&gt;""),"Wurzel","")</f>
      </c>
    </row>
    <row r="332" spans="2:7" ht="15.75">
      <c r="B332" s="16">
        <f t="shared" si="25"/>
      </c>
      <c r="E332" s="10">
        <f t="shared" si="26"/>
      </c>
      <c r="G332" s="25">
        <f t="shared" si="27"/>
      </c>
    </row>
    <row r="333" spans="2:7" ht="15.75">
      <c r="B333" s="16">
        <f t="shared" si="25"/>
      </c>
      <c r="E333" s="10">
        <f t="shared" si="26"/>
      </c>
      <c r="G333" s="25">
        <f t="shared" si="27"/>
      </c>
    </row>
    <row r="334" spans="2:7" ht="15.75">
      <c r="B334" s="16">
        <f t="shared" si="25"/>
      </c>
      <c r="E334" s="10">
        <f t="shared" si="26"/>
      </c>
      <c r="G334" s="25">
        <f t="shared" si="27"/>
      </c>
    </row>
    <row r="335" spans="2:7" ht="15.75">
      <c r="B335" s="16">
        <f t="shared" si="25"/>
      </c>
      <c r="E335" s="10">
        <f t="shared" si="26"/>
      </c>
      <c r="G335" s="25">
        <f t="shared" si="27"/>
      </c>
    </row>
    <row r="336" spans="2:7" ht="15.75">
      <c r="B336" s="16">
        <f t="shared" si="25"/>
      </c>
      <c r="E336" s="10">
        <f t="shared" si="26"/>
      </c>
      <c r="G336" s="25">
        <f t="shared" si="27"/>
      </c>
    </row>
    <row r="337" spans="2:7" ht="15.75">
      <c r="B337" s="16">
        <f t="shared" si="25"/>
      </c>
      <c r="E337" s="10">
        <f t="shared" si="26"/>
      </c>
      <c r="G337" s="25">
        <f t="shared" si="27"/>
      </c>
    </row>
    <row r="338" spans="2:7" ht="15.75">
      <c r="B338" s="16">
        <f t="shared" si="25"/>
      </c>
      <c r="E338" s="10">
        <f t="shared" si="26"/>
      </c>
      <c r="G338" s="25">
        <f t="shared" si="27"/>
      </c>
    </row>
    <row r="339" spans="2:7" ht="15.75">
      <c r="B339" s="16">
        <f t="shared" si="25"/>
      </c>
      <c r="E339" s="10">
        <f t="shared" si="26"/>
      </c>
      <c r="G339" s="25">
        <f t="shared" si="27"/>
      </c>
    </row>
    <row r="340" spans="2:7" ht="15.75">
      <c r="B340" s="16">
        <f t="shared" si="25"/>
      </c>
      <c r="E340" s="10">
        <f t="shared" si="26"/>
      </c>
      <c r="G340" s="25">
        <f t="shared" si="27"/>
      </c>
    </row>
    <row r="341" spans="2:7" ht="15.75">
      <c r="B341" s="16">
        <f t="shared" si="25"/>
      </c>
      <c r="E341" s="10">
        <f t="shared" si="26"/>
      </c>
      <c r="G341" s="25">
        <f t="shared" si="27"/>
      </c>
    </row>
    <row r="342" spans="2:7" ht="15.75">
      <c r="B342" s="16">
        <f t="shared" si="25"/>
      </c>
      <c r="E342" s="10">
        <f t="shared" si="26"/>
      </c>
      <c r="G342" s="25">
        <f t="shared" si="27"/>
      </c>
    </row>
    <row r="343" spans="2:7" ht="15.75">
      <c r="B343" s="16">
        <f t="shared" si="25"/>
      </c>
      <c r="E343" s="10">
        <f t="shared" si="26"/>
      </c>
      <c r="G343" s="25">
        <f t="shared" si="27"/>
      </c>
    </row>
    <row r="344" spans="2:7" ht="15.75">
      <c r="B344" s="16">
        <f t="shared" si="25"/>
      </c>
      <c r="E344" s="10">
        <f t="shared" si="26"/>
      </c>
      <c r="G344" s="25">
        <f t="shared" si="27"/>
      </c>
    </row>
    <row r="345" spans="2:7" ht="15.75">
      <c r="B345" s="16">
        <f t="shared" si="25"/>
      </c>
      <c r="E345" s="10">
        <f t="shared" si="26"/>
      </c>
      <c r="G345" s="25">
        <f t="shared" si="27"/>
      </c>
    </row>
    <row r="346" spans="2:7" ht="15.75">
      <c r="B346" s="16">
        <f t="shared" si="25"/>
      </c>
      <c r="E346" s="10">
        <f t="shared" si="26"/>
      </c>
      <c r="G346" s="25">
        <f t="shared" si="27"/>
      </c>
    </row>
    <row r="347" spans="2:7" ht="15.75">
      <c r="B347" s="16">
        <f t="shared" si="25"/>
      </c>
      <c r="E347" s="10">
        <f t="shared" si="26"/>
      </c>
      <c r="G347" s="25">
        <f t="shared" si="27"/>
      </c>
    </row>
    <row r="348" spans="2:7" ht="15.75">
      <c r="B348" s="16">
        <f t="shared" si="25"/>
      </c>
      <c r="E348" s="10">
        <f t="shared" si="26"/>
      </c>
      <c r="G348" s="25">
        <f t="shared" si="27"/>
      </c>
    </row>
    <row r="349" spans="2:7" ht="15.75">
      <c r="B349" s="16">
        <f t="shared" si="25"/>
      </c>
      <c r="E349" s="10">
        <f t="shared" si="26"/>
      </c>
      <c r="G349" s="25">
        <f t="shared" si="27"/>
      </c>
    </row>
    <row r="350" spans="2:7" ht="15.75">
      <c r="B350" s="16">
        <f t="shared" si="25"/>
      </c>
      <c r="E350" s="10">
        <f t="shared" si="26"/>
      </c>
      <c r="G350" s="25">
        <f t="shared" si="27"/>
      </c>
    </row>
    <row r="351" spans="2:7" ht="15.75">
      <c r="B351" s="16">
        <f t="shared" si="25"/>
      </c>
      <c r="E351" s="10">
        <f t="shared" si="26"/>
      </c>
      <c r="G351" s="25">
        <f t="shared" si="27"/>
      </c>
    </row>
    <row r="352" spans="2:7" ht="15.75">
      <c r="B352" s="16">
        <f t="shared" si="25"/>
      </c>
      <c r="E352" s="10">
        <f t="shared" si="26"/>
      </c>
      <c r="G352" s="25">
        <f t="shared" si="27"/>
      </c>
    </row>
    <row r="353" spans="2:7" ht="15.75">
      <c r="B353" s="16">
        <f t="shared" si="25"/>
      </c>
      <c r="E353" s="10">
        <f t="shared" si="26"/>
      </c>
      <c r="G353" s="25">
        <f t="shared" si="27"/>
      </c>
    </row>
    <row r="354" spans="2:7" ht="15.75">
      <c r="B354" s="16">
        <f t="shared" si="25"/>
      </c>
      <c r="E354" s="10">
        <f t="shared" si="26"/>
      </c>
      <c r="G354" s="25">
        <f t="shared" si="27"/>
      </c>
    </row>
    <row r="355" spans="2:7" ht="15.75">
      <c r="B355" s="16">
        <f t="shared" si="25"/>
      </c>
      <c r="E355" s="10">
        <f t="shared" si="26"/>
      </c>
      <c r="G355" s="25">
        <f t="shared" si="27"/>
      </c>
    </row>
    <row r="356" spans="2:7" ht="15.75">
      <c r="B356" s="16">
        <f t="shared" si="25"/>
      </c>
      <c r="E356" s="10">
        <f t="shared" si="26"/>
      </c>
      <c r="G356" s="25">
        <f t="shared" si="27"/>
      </c>
    </row>
    <row r="357" spans="2:7" ht="15.75">
      <c r="B357" s="16">
        <f t="shared" si="25"/>
      </c>
      <c r="E357" s="10">
        <f t="shared" si="26"/>
      </c>
      <c r="G357" s="25">
        <f t="shared" si="27"/>
      </c>
    </row>
    <row r="358" spans="2:7" ht="15.75">
      <c r="B358" s="16">
        <f t="shared" si="25"/>
      </c>
      <c r="E358" s="10">
        <f t="shared" si="26"/>
      </c>
      <c r="G358" s="25">
        <f t="shared" si="27"/>
      </c>
    </row>
    <row r="359" spans="2:7" ht="15.75">
      <c r="B359" s="16">
        <f t="shared" si="25"/>
      </c>
      <c r="E359" s="10">
        <f t="shared" si="26"/>
      </c>
      <c r="G359" s="25">
        <f t="shared" si="27"/>
      </c>
    </row>
    <row r="360" spans="2:7" ht="15.75">
      <c r="B360" s="16">
        <f t="shared" si="25"/>
      </c>
      <c r="E360" s="10">
        <f t="shared" si="26"/>
      </c>
      <c r="G360" s="25">
        <f t="shared" si="27"/>
      </c>
    </row>
    <row r="361" spans="2:7" ht="15.75">
      <c r="B361" s="16">
        <f t="shared" si="25"/>
      </c>
      <c r="E361" s="10">
        <f t="shared" si="26"/>
      </c>
      <c r="G361" s="25">
        <f t="shared" si="27"/>
      </c>
    </row>
    <row r="362" spans="2:7" ht="15.75">
      <c r="B362" s="16">
        <f t="shared" si="25"/>
      </c>
      <c r="E362" s="10">
        <f t="shared" si="26"/>
      </c>
      <c r="G362" s="25">
        <f t="shared" si="27"/>
      </c>
    </row>
    <row r="363" spans="2:7" ht="15.75">
      <c r="B363" s="16">
        <f t="shared" si="25"/>
      </c>
      <c r="E363" s="10">
        <f t="shared" si="26"/>
      </c>
      <c r="G363" s="25">
        <f t="shared" si="27"/>
      </c>
    </row>
    <row r="364" spans="2:7" ht="15.75">
      <c r="B364" s="16">
        <f t="shared" si="25"/>
      </c>
      <c r="E364" s="10">
        <f t="shared" si="26"/>
      </c>
      <c r="G364" s="25">
        <f t="shared" si="27"/>
      </c>
    </row>
    <row r="365" spans="2:7" ht="15.75">
      <c r="B365" s="16">
        <f t="shared" si="25"/>
      </c>
      <c r="E365" s="10">
        <f t="shared" si="26"/>
      </c>
      <c r="G365" s="25">
        <f t="shared" si="27"/>
      </c>
    </row>
    <row r="366" spans="2:7" ht="15.75">
      <c r="B366" s="16">
        <f t="shared" si="25"/>
      </c>
      <c r="E366" s="10">
        <f t="shared" si="26"/>
      </c>
      <c r="G366" s="25">
        <f t="shared" si="27"/>
      </c>
    </row>
    <row r="367" spans="2:7" ht="15.75">
      <c r="B367" s="16">
        <f t="shared" si="25"/>
      </c>
      <c r="E367" s="10">
        <f t="shared" si="26"/>
      </c>
      <c r="G367" s="25">
        <f t="shared" si="27"/>
      </c>
    </row>
    <row r="368" spans="2:7" ht="15.75">
      <c r="B368" s="16">
        <f t="shared" si="25"/>
      </c>
      <c r="E368" s="10">
        <f t="shared" si="26"/>
      </c>
      <c r="G368" s="25">
        <f t="shared" si="27"/>
      </c>
    </row>
    <row r="369" spans="2:7" ht="15.75">
      <c r="B369" s="16">
        <f t="shared" si="25"/>
      </c>
      <c r="E369" s="10">
        <f t="shared" si="26"/>
      </c>
      <c r="G369" s="25">
        <f t="shared" si="27"/>
      </c>
    </row>
    <row r="370" spans="2:7" ht="15.75">
      <c r="B370" s="16">
        <f t="shared" si="25"/>
      </c>
      <c r="E370" s="10">
        <f t="shared" si="26"/>
      </c>
      <c r="G370" s="25">
        <f t="shared" si="27"/>
      </c>
    </row>
    <row r="371" spans="2:7" ht="15.75">
      <c r="B371" s="16">
        <f t="shared" si="25"/>
      </c>
      <c r="E371" s="10">
        <f t="shared" si="26"/>
      </c>
      <c r="G371" s="25">
        <f t="shared" si="27"/>
      </c>
    </row>
    <row r="372" spans="2:7" ht="15.75">
      <c r="B372" s="16">
        <f t="shared" si="25"/>
      </c>
      <c r="E372" s="10">
        <f t="shared" si="26"/>
      </c>
      <c r="G372" s="25">
        <f t="shared" si="27"/>
      </c>
    </row>
    <row r="373" spans="2:7" ht="15.75">
      <c r="B373" s="16">
        <f t="shared" si="25"/>
      </c>
      <c r="E373" s="10">
        <f t="shared" si="26"/>
      </c>
      <c r="G373" s="25">
        <f t="shared" si="27"/>
      </c>
    </row>
    <row r="374" spans="2:7" ht="15.75">
      <c r="B374" s="16">
        <f t="shared" si="25"/>
      </c>
      <c r="E374" s="10">
        <f t="shared" si="26"/>
      </c>
      <c r="G374" s="25">
        <f t="shared" si="27"/>
      </c>
    </row>
    <row r="375" spans="2:7" ht="15.75">
      <c r="B375" s="16">
        <f t="shared" si="25"/>
      </c>
      <c r="E375" s="10">
        <f t="shared" si="26"/>
      </c>
      <c r="G375" s="25">
        <f t="shared" si="27"/>
      </c>
    </row>
    <row r="376" spans="2:7" ht="15.75">
      <c r="B376" s="16">
        <f t="shared" si="25"/>
      </c>
      <c r="E376" s="10">
        <f t="shared" si="26"/>
      </c>
      <c r="G376" s="25">
        <f t="shared" si="27"/>
      </c>
    </row>
    <row r="377" spans="2:7" ht="15.75">
      <c r="B377" s="16">
        <f t="shared" si="25"/>
      </c>
      <c r="E377" s="10">
        <f t="shared" si="26"/>
      </c>
      <c r="G377" s="25">
        <f t="shared" si="27"/>
      </c>
    </row>
    <row r="378" spans="2:7" ht="15.75">
      <c r="B378" s="16">
        <f t="shared" si="25"/>
      </c>
      <c r="E378" s="10">
        <f t="shared" si="26"/>
      </c>
      <c r="G378" s="25">
        <f t="shared" si="27"/>
      </c>
    </row>
    <row r="379" spans="2:7" ht="15.75">
      <c r="B379" s="16">
        <f t="shared" si="25"/>
      </c>
      <c r="E379" s="10">
        <f t="shared" si="26"/>
      </c>
      <c r="G379" s="25">
        <f t="shared" si="27"/>
      </c>
    </row>
    <row r="380" spans="2:7" ht="15.75">
      <c r="B380" s="16">
        <f t="shared" si="25"/>
      </c>
      <c r="E380" s="10">
        <f t="shared" si="26"/>
      </c>
      <c r="G380" s="25">
        <f t="shared" si="27"/>
      </c>
    </row>
    <row r="381" spans="2:7" ht="15.75">
      <c r="B381" s="16">
        <f t="shared" si="25"/>
      </c>
      <c r="E381" s="10">
        <f t="shared" si="26"/>
      </c>
      <c r="G381" s="25">
        <f t="shared" si="27"/>
      </c>
    </row>
    <row r="382" spans="2:7" ht="15.75">
      <c r="B382" s="16">
        <f t="shared" si="25"/>
      </c>
      <c r="E382" s="10">
        <f t="shared" si="26"/>
      </c>
      <c r="G382" s="25">
        <f t="shared" si="27"/>
      </c>
    </row>
    <row r="383" spans="2:7" ht="15.75">
      <c r="B383" s="16">
        <f t="shared" si="25"/>
      </c>
      <c r="E383" s="10">
        <f t="shared" si="26"/>
      </c>
      <c r="G383" s="25">
        <f t="shared" si="27"/>
      </c>
    </row>
    <row r="384" spans="2:7" ht="15.75">
      <c r="B384" s="16">
        <f t="shared" si="25"/>
      </c>
      <c r="E384" s="10">
        <f t="shared" si="26"/>
      </c>
      <c r="G384" s="25">
        <f t="shared" si="27"/>
      </c>
    </row>
    <row r="385" spans="2:7" ht="15.75">
      <c r="B385" s="16">
        <f t="shared" si="25"/>
      </c>
      <c r="E385" s="10">
        <f t="shared" si="26"/>
      </c>
      <c r="G385" s="25">
        <f t="shared" si="27"/>
      </c>
    </row>
    <row r="386" spans="2:7" ht="15.75">
      <c r="B386" s="16">
        <f t="shared" si="25"/>
      </c>
      <c r="E386" s="10">
        <f t="shared" si="26"/>
      </c>
      <c r="G386" s="25">
        <f t="shared" si="27"/>
      </c>
    </row>
    <row r="387" spans="2:7" ht="15.75">
      <c r="B387" s="16">
        <f t="shared" si="25"/>
      </c>
      <c r="E387" s="10">
        <f t="shared" si="26"/>
      </c>
      <c r="G387" s="25">
        <f t="shared" si="27"/>
      </c>
    </row>
    <row r="388" spans="2:7" ht="15.75">
      <c r="B388" s="16">
        <f t="shared" si="25"/>
      </c>
      <c r="E388" s="10">
        <f t="shared" si="26"/>
      </c>
      <c r="G388" s="25">
        <f t="shared" si="27"/>
      </c>
    </row>
    <row r="389" spans="2:7" ht="15.75">
      <c r="B389" s="16">
        <f t="shared" si="25"/>
      </c>
      <c r="E389" s="10">
        <f t="shared" si="26"/>
      </c>
      <c r="G389" s="25">
        <f t="shared" si="27"/>
      </c>
    </row>
    <row r="390" spans="2:7" ht="15.75">
      <c r="B390" s="16">
        <f t="shared" si="25"/>
      </c>
      <c r="E390" s="10">
        <f t="shared" si="26"/>
      </c>
      <c r="G390" s="25">
        <f t="shared" si="27"/>
      </c>
    </row>
    <row r="391" spans="2:7" ht="15.75">
      <c r="B391" s="16">
        <f t="shared" si="25"/>
      </c>
      <c r="E391" s="10">
        <f t="shared" si="26"/>
      </c>
      <c r="G391" s="25">
        <f t="shared" si="27"/>
      </c>
    </row>
    <row r="392" spans="2:7" ht="15.75">
      <c r="B392" s="16">
        <f t="shared" si="25"/>
      </c>
      <c r="E392" s="10">
        <f t="shared" si="26"/>
      </c>
      <c r="G392" s="25">
        <f t="shared" si="27"/>
      </c>
    </row>
    <row r="393" spans="2:7" ht="15.75">
      <c r="B393" s="16">
        <f t="shared" si="25"/>
      </c>
      <c r="E393" s="10">
        <f t="shared" si="26"/>
      </c>
      <c r="G393" s="25">
        <f t="shared" si="27"/>
      </c>
    </row>
    <row r="394" spans="2:7" ht="15.75">
      <c r="B394" s="16">
        <f t="shared" si="25"/>
      </c>
      <c r="E394" s="10">
        <f t="shared" si="26"/>
      </c>
      <c r="G394" s="25">
        <f t="shared" si="27"/>
      </c>
    </row>
    <row r="395" spans="2:7" ht="15.75">
      <c r="B395" s="16">
        <f aca="true" t="shared" si="28" ref="B395:B424">IF(OR($C$6="",$C$6&lt;0,E394="",E394&lt;0.00000000000001,AND(C394=C393,D394=D393)),"",(B394+1))</f>
      </c>
      <c r="E395" s="10">
        <f aca="true" t="shared" si="29" ref="E395:E458">IF(OR($C$6="",$C$6&lt;0,$C$9="",E394="",E394&lt;0.00000000000001,AND(C394=C393,D394=D393)),"",ABS(C395-D395))</f>
      </c>
      <c r="G395" s="25">
        <f aca="true" t="shared" si="30" ref="G395:G458">IF(AND(C396="",C395&lt;&gt;""),"Wurzel","")</f>
      </c>
    </row>
    <row r="396" spans="2:7" ht="15.75">
      <c r="B396" s="16">
        <f t="shared" si="28"/>
      </c>
      <c r="E396" s="10">
        <f t="shared" si="29"/>
      </c>
      <c r="G396" s="25">
        <f t="shared" si="30"/>
      </c>
    </row>
    <row r="397" spans="2:7" ht="15.75">
      <c r="B397" s="16">
        <f t="shared" si="28"/>
      </c>
      <c r="E397" s="10">
        <f t="shared" si="29"/>
      </c>
      <c r="G397" s="25">
        <f t="shared" si="30"/>
      </c>
    </row>
    <row r="398" spans="2:7" ht="15.75">
      <c r="B398" s="16">
        <f t="shared" si="28"/>
      </c>
      <c r="E398" s="10">
        <f t="shared" si="29"/>
      </c>
      <c r="G398" s="25">
        <f t="shared" si="30"/>
      </c>
    </row>
    <row r="399" spans="2:7" ht="15.75">
      <c r="B399" s="16">
        <f t="shared" si="28"/>
      </c>
      <c r="E399" s="10">
        <f t="shared" si="29"/>
      </c>
      <c r="G399" s="25">
        <f t="shared" si="30"/>
      </c>
    </row>
    <row r="400" spans="2:7" ht="15.75">
      <c r="B400" s="16">
        <f t="shared" si="28"/>
      </c>
      <c r="E400" s="10">
        <f t="shared" si="29"/>
      </c>
      <c r="G400" s="25">
        <f t="shared" si="30"/>
      </c>
    </row>
    <row r="401" spans="2:7" ht="15.75">
      <c r="B401" s="16">
        <f t="shared" si="28"/>
      </c>
      <c r="E401" s="10">
        <f t="shared" si="29"/>
      </c>
      <c r="G401" s="25">
        <f t="shared" si="30"/>
      </c>
    </row>
    <row r="402" spans="2:7" ht="15.75">
      <c r="B402" s="16">
        <f t="shared" si="28"/>
      </c>
      <c r="E402" s="10">
        <f t="shared" si="29"/>
      </c>
      <c r="G402" s="25">
        <f t="shared" si="30"/>
      </c>
    </row>
    <row r="403" spans="2:7" ht="15.75">
      <c r="B403" s="16">
        <f t="shared" si="28"/>
      </c>
      <c r="E403" s="10">
        <f t="shared" si="29"/>
      </c>
      <c r="G403" s="25">
        <f t="shared" si="30"/>
      </c>
    </row>
    <row r="404" spans="2:7" ht="15.75">
      <c r="B404" s="16">
        <f t="shared" si="28"/>
      </c>
      <c r="E404" s="10">
        <f t="shared" si="29"/>
      </c>
      <c r="G404" s="25">
        <f t="shared" si="30"/>
      </c>
    </row>
    <row r="405" spans="2:7" ht="15.75">
      <c r="B405" s="16">
        <f t="shared" si="28"/>
      </c>
      <c r="E405" s="10">
        <f t="shared" si="29"/>
      </c>
      <c r="G405" s="25">
        <f t="shared" si="30"/>
      </c>
    </row>
    <row r="406" spans="2:7" ht="15.75">
      <c r="B406" s="16">
        <f t="shared" si="28"/>
      </c>
      <c r="E406" s="10">
        <f t="shared" si="29"/>
      </c>
      <c r="G406" s="25">
        <f t="shared" si="30"/>
      </c>
    </row>
    <row r="407" spans="2:7" ht="15.75">
      <c r="B407" s="16">
        <f t="shared" si="28"/>
      </c>
      <c r="E407" s="10">
        <f t="shared" si="29"/>
      </c>
      <c r="G407" s="25">
        <f t="shared" si="30"/>
      </c>
    </row>
    <row r="408" spans="2:7" ht="15.75">
      <c r="B408" s="16">
        <f t="shared" si="28"/>
      </c>
      <c r="E408" s="10">
        <f t="shared" si="29"/>
      </c>
      <c r="G408" s="25">
        <f t="shared" si="30"/>
      </c>
    </row>
    <row r="409" spans="2:7" ht="15.75">
      <c r="B409" s="16">
        <f t="shared" si="28"/>
      </c>
      <c r="E409" s="10">
        <f t="shared" si="29"/>
      </c>
      <c r="G409" s="25">
        <f t="shared" si="30"/>
      </c>
    </row>
    <row r="410" spans="2:7" ht="15.75">
      <c r="B410" s="16">
        <f t="shared" si="28"/>
      </c>
      <c r="E410" s="10">
        <f t="shared" si="29"/>
      </c>
      <c r="G410" s="25">
        <f t="shared" si="30"/>
      </c>
    </row>
    <row r="411" spans="2:7" ht="15.75">
      <c r="B411" s="16">
        <f t="shared" si="28"/>
      </c>
      <c r="E411" s="10">
        <f t="shared" si="29"/>
      </c>
      <c r="G411" s="25">
        <f t="shared" si="30"/>
      </c>
    </row>
    <row r="412" spans="2:7" ht="15.75">
      <c r="B412" s="16">
        <f t="shared" si="28"/>
      </c>
      <c r="E412" s="10">
        <f t="shared" si="29"/>
      </c>
      <c r="G412" s="25">
        <f t="shared" si="30"/>
      </c>
    </row>
    <row r="413" spans="2:7" ht="15.75">
      <c r="B413" s="16">
        <f t="shared" si="28"/>
      </c>
      <c r="E413" s="10">
        <f t="shared" si="29"/>
      </c>
      <c r="G413" s="25">
        <f t="shared" si="30"/>
      </c>
    </row>
    <row r="414" spans="2:7" ht="15.75">
      <c r="B414" s="16">
        <f t="shared" si="28"/>
      </c>
      <c r="E414" s="10">
        <f t="shared" si="29"/>
      </c>
      <c r="G414" s="25">
        <f t="shared" si="30"/>
      </c>
    </row>
    <row r="415" spans="2:7" ht="15.75">
      <c r="B415" s="16">
        <f t="shared" si="28"/>
      </c>
      <c r="E415" s="10">
        <f t="shared" si="29"/>
      </c>
      <c r="G415" s="25">
        <f t="shared" si="30"/>
      </c>
    </row>
    <row r="416" spans="2:7" ht="15.75">
      <c r="B416" s="16">
        <f t="shared" si="28"/>
      </c>
      <c r="E416" s="10">
        <f t="shared" si="29"/>
      </c>
      <c r="G416" s="25">
        <f t="shared" si="30"/>
      </c>
    </row>
    <row r="417" spans="2:7" ht="15.75">
      <c r="B417" s="16">
        <f t="shared" si="28"/>
      </c>
      <c r="E417" s="10">
        <f t="shared" si="29"/>
      </c>
      <c r="G417" s="25">
        <f t="shared" si="30"/>
      </c>
    </row>
    <row r="418" spans="2:7" ht="15.75">
      <c r="B418" s="16">
        <f t="shared" si="28"/>
      </c>
      <c r="E418" s="10">
        <f t="shared" si="29"/>
      </c>
      <c r="G418" s="25">
        <f t="shared" si="30"/>
      </c>
    </row>
    <row r="419" spans="2:7" ht="15.75">
      <c r="B419" s="16">
        <f t="shared" si="28"/>
      </c>
      <c r="E419" s="10">
        <f t="shared" si="29"/>
      </c>
      <c r="G419" s="25">
        <f t="shared" si="30"/>
      </c>
    </row>
    <row r="420" spans="2:7" ht="15.75">
      <c r="B420" s="16">
        <f t="shared" si="28"/>
      </c>
      <c r="E420" s="10">
        <f t="shared" si="29"/>
      </c>
      <c r="G420" s="25">
        <f t="shared" si="30"/>
      </c>
    </row>
    <row r="421" spans="2:7" ht="15.75">
      <c r="B421" s="16">
        <f t="shared" si="28"/>
      </c>
      <c r="E421" s="10">
        <f t="shared" si="29"/>
      </c>
      <c r="G421" s="25">
        <f t="shared" si="30"/>
      </c>
    </row>
    <row r="422" spans="2:7" ht="15.75">
      <c r="B422" s="16">
        <f t="shared" si="28"/>
      </c>
      <c r="E422" s="10">
        <f t="shared" si="29"/>
      </c>
      <c r="G422" s="25">
        <f t="shared" si="30"/>
      </c>
    </row>
    <row r="423" spans="2:7" ht="15.75">
      <c r="B423" s="16">
        <f t="shared" si="28"/>
      </c>
      <c r="E423" s="10">
        <f t="shared" si="29"/>
      </c>
      <c r="G423" s="25">
        <f t="shared" si="30"/>
      </c>
    </row>
    <row r="424" spans="2:7" ht="15.75">
      <c r="B424" s="16">
        <f t="shared" si="28"/>
      </c>
      <c r="E424" s="10">
        <f t="shared" si="29"/>
      </c>
      <c r="G424" s="25">
        <f t="shared" si="30"/>
      </c>
    </row>
    <row r="425" spans="5:7" ht="15.75">
      <c r="E425" s="10">
        <f t="shared" si="29"/>
      </c>
      <c r="G425" s="25">
        <f t="shared" si="30"/>
      </c>
    </row>
    <row r="426" spans="5:7" ht="15.75">
      <c r="E426" s="10">
        <f t="shared" si="29"/>
      </c>
      <c r="G426" s="25">
        <f t="shared" si="30"/>
      </c>
    </row>
    <row r="427" spans="5:7" ht="15.75">
      <c r="E427" s="10">
        <f t="shared" si="29"/>
      </c>
      <c r="G427" s="25">
        <f t="shared" si="30"/>
      </c>
    </row>
    <row r="428" spans="5:7" ht="15.75">
      <c r="E428" s="10">
        <f t="shared" si="29"/>
      </c>
      <c r="G428" s="25">
        <f t="shared" si="30"/>
      </c>
    </row>
    <row r="429" spans="5:7" ht="15.75">
      <c r="E429" s="10">
        <f t="shared" si="29"/>
      </c>
      <c r="G429" s="25">
        <f t="shared" si="30"/>
      </c>
    </row>
    <row r="430" spans="5:7" ht="15.75">
      <c r="E430" s="10">
        <f t="shared" si="29"/>
      </c>
      <c r="G430" s="25">
        <f t="shared" si="30"/>
      </c>
    </row>
    <row r="431" spans="5:7" ht="15.75">
      <c r="E431" s="10">
        <f t="shared" si="29"/>
      </c>
      <c r="G431" s="25">
        <f t="shared" si="30"/>
      </c>
    </row>
    <row r="432" spans="5:7" ht="15.75">
      <c r="E432" s="10">
        <f t="shared" si="29"/>
      </c>
      <c r="G432" s="25">
        <f t="shared" si="30"/>
      </c>
    </row>
    <row r="433" spans="5:7" ht="15.75">
      <c r="E433" s="10">
        <f t="shared" si="29"/>
      </c>
      <c r="G433" s="25">
        <f t="shared" si="30"/>
      </c>
    </row>
    <row r="434" spans="5:7" ht="15.75">
      <c r="E434" s="10">
        <f t="shared" si="29"/>
      </c>
      <c r="G434" s="25">
        <f t="shared" si="30"/>
      </c>
    </row>
    <row r="435" spans="5:7" ht="15.75">
      <c r="E435" s="10">
        <f t="shared" si="29"/>
      </c>
      <c r="G435" s="25">
        <f t="shared" si="30"/>
      </c>
    </row>
    <row r="436" spans="5:7" ht="15.75">
      <c r="E436" s="10">
        <f t="shared" si="29"/>
      </c>
      <c r="G436" s="25">
        <f t="shared" si="30"/>
      </c>
    </row>
    <row r="437" spans="5:7" ht="15.75">
      <c r="E437" s="10">
        <f t="shared" si="29"/>
      </c>
      <c r="G437" s="25">
        <f t="shared" si="30"/>
      </c>
    </row>
    <row r="438" spans="5:7" ht="15.75">
      <c r="E438" s="10">
        <f t="shared" si="29"/>
      </c>
      <c r="G438" s="25">
        <f t="shared" si="30"/>
      </c>
    </row>
    <row r="439" spans="5:7" ht="15.75">
      <c r="E439" s="10">
        <f t="shared" si="29"/>
      </c>
      <c r="G439" s="25">
        <f t="shared" si="30"/>
      </c>
    </row>
    <row r="440" spans="5:7" ht="15.75">
      <c r="E440" s="10">
        <f t="shared" si="29"/>
      </c>
      <c r="G440" s="25">
        <f t="shared" si="30"/>
      </c>
    </row>
    <row r="441" spans="5:7" ht="15.75">
      <c r="E441" s="10">
        <f t="shared" si="29"/>
      </c>
      <c r="G441" s="25">
        <f t="shared" si="30"/>
      </c>
    </row>
    <row r="442" spans="5:7" ht="15.75">
      <c r="E442" s="10">
        <f t="shared" si="29"/>
      </c>
      <c r="G442" s="25">
        <f t="shared" si="30"/>
      </c>
    </row>
    <row r="443" spans="5:7" ht="15.75">
      <c r="E443" s="10">
        <f t="shared" si="29"/>
      </c>
      <c r="G443" s="25">
        <f t="shared" si="30"/>
      </c>
    </row>
    <row r="444" spans="5:7" ht="15.75">
      <c r="E444" s="10">
        <f t="shared" si="29"/>
      </c>
      <c r="G444" s="25">
        <f t="shared" si="30"/>
      </c>
    </row>
    <row r="445" spans="5:7" ht="15.75">
      <c r="E445" s="10">
        <f t="shared" si="29"/>
      </c>
      <c r="G445" s="25">
        <f t="shared" si="30"/>
      </c>
    </row>
    <row r="446" spans="5:7" ht="15.75">
      <c r="E446" s="10">
        <f t="shared" si="29"/>
      </c>
      <c r="G446" s="25">
        <f t="shared" si="30"/>
      </c>
    </row>
    <row r="447" spans="5:7" ht="15.75">
      <c r="E447" s="10">
        <f t="shared" si="29"/>
      </c>
      <c r="G447" s="25">
        <f t="shared" si="30"/>
      </c>
    </row>
    <row r="448" spans="5:7" ht="15.75">
      <c r="E448" s="10">
        <f t="shared" si="29"/>
      </c>
      <c r="G448" s="25">
        <f t="shared" si="30"/>
      </c>
    </row>
    <row r="449" spans="5:7" ht="15.75">
      <c r="E449" s="10">
        <f t="shared" si="29"/>
      </c>
      <c r="G449" s="25">
        <f t="shared" si="30"/>
      </c>
    </row>
    <row r="450" spans="5:7" ht="15.75">
      <c r="E450" s="10">
        <f t="shared" si="29"/>
      </c>
      <c r="G450" s="25">
        <f t="shared" si="30"/>
      </c>
    </row>
    <row r="451" spans="5:7" ht="15.75">
      <c r="E451" s="10">
        <f t="shared" si="29"/>
      </c>
      <c r="G451" s="25">
        <f t="shared" si="30"/>
      </c>
    </row>
    <row r="452" spans="5:7" ht="15.75">
      <c r="E452" s="10">
        <f t="shared" si="29"/>
      </c>
      <c r="G452" s="25">
        <f t="shared" si="30"/>
      </c>
    </row>
    <row r="453" spans="5:7" ht="15.75">
      <c r="E453" s="10">
        <f t="shared" si="29"/>
      </c>
      <c r="G453" s="25">
        <f t="shared" si="30"/>
      </c>
    </row>
    <row r="454" spans="5:7" ht="15.75">
      <c r="E454" s="10">
        <f t="shared" si="29"/>
      </c>
      <c r="G454" s="25">
        <f t="shared" si="30"/>
      </c>
    </row>
    <row r="455" spans="5:7" ht="15.75">
      <c r="E455" s="10">
        <f t="shared" si="29"/>
      </c>
      <c r="G455" s="25">
        <f t="shared" si="30"/>
      </c>
    </row>
    <row r="456" spans="5:7" ht="15.75">
      <c r="E456" s="10">
        <f t="shared" si="29"/>
      </c>
      <c r="G456" s="25">
        <f t="shared" si="30"/>
      </c>
    </row>
    <row r="457" spans="5:7" ht="15.75">
      <c r="E457" s="10">
        <f t="shared" si="29"/>
      </c>
      <c r="G457" s="25">
        <f t="shared" si="30"/>
      </c>
    </row>
    <row r="458" spans="5:7" ht="15.75">
      <c r="E458" s="10">
        <f t="shared" si="29"/>
      </c>
      <c r="G458" s="25">
        <f t="shared" si="30"/>
      </c>
    </row>
    <row r="459" spans="5:7" ht="15.75">
      <c r="E459" s="10">
        <f aca="true" t="shared" si="31" ref="E459:E522">IF(OR($C$6="",$C$6&lt;0,$C$9="",E458="",E458&lt;0.00000000000001,AND(C458=C457,D458=D457)),"",ABS(C459-D459))</f>
      </c>
      <c r="G459" s="25">
        <f aca="true" t="shared" si="32" ref="G459:G522">IF(AND(C460="",C459&lt;&gt;""),"Wurzel","")</f>
      </c>
    </row>
    <row r="460" spans="5:7" ht="15.75">
      <c r="E460" s="10">
        <f t="shared" si="31"/>
      </c>
      <c r="G460" s="25">
        <f t="shared" si="32"/>
      </c>
    </row>
    <row r="461" spans="5:7" ht="15.75">
      <c r="E461" s="10">
        <f t="shared" si="31"/>
      </c>
      <c r="G461" s="25">
        <f t="shared" si="32"/>
      </c>
    </row>
    <row r="462" spans="5:7" ht="15.75">
      <c r="E462" s="10">
        <f t="shared" si="31"/>
      </c>
      <c r="G462" s="25">
        <f t="shared" si="32"/>
      </c>
    </row>
    <row r="463" spans="5:7" ht="15.75">
      <c r="E463" s="10">
        <f t="shared" si="31"/>
      </c>
      <c r="G463" s="25">
        <f t="shared" si="32"/>
      </c>
    </row>
    <row r="464" spans="5:7" ht="15.75">
      <c r="E464" s="10">
        <f t="shared" si="31"/>
      </c>
      <c r="G464" s="25">
        <f t="shared" si="32"/>
      </c>
    </row>
    <row r="465" spans="5:7" ht="15.75">
      <c r="E465" s="10">
        <f t="shared" si="31"/>
      </c>
      <c r="G465" s="25">
        <f t="shared" si="32"/>
      </c>
    </row>
    <row r="466" spans="5:7" ht="15.75">
      <c r="E466" s="10">
        <f t="shared" si="31"/>
      </c>
      <c r="G466" s="25">
        <f t="shared" si="32"/>
      </c>
    </row>
    <row r="467" spans="5:7" ht="15.75">
      <c r="E467" s="10">
        <f t="shared" si="31"/>
      </c>
      <c r="G467" s="25">
        <f t="shared" si="32"/>
      </c>
    </row>
    <row r="468" spans="5:7" ht="15.75">
      <c r="E468" s="10">
        <f t="shared" si="31"/>
      </c>
      <c r="G468" s="25">
        <f t="shared" si="32"/>
      </c>
    </row>
    <row r="469" spans="5:7" ht="15.75">
      <c r="E469" s="10">
        <f t="shared" si="31"/>
      </c>
      <c r="G469" s="25">
        <f t="shared" si="32"/>
      </c>
    </row>
    <row r="470" spans="5:7" ht="15.75">
      <c r="E470" s="10">
        <f t="shared" si="31"/>
      </c>
      <c r="G470" s="25">
        <f t="shared" si="32"/>
      </c>
    </row>
    <row r="471" spans="5:7" ht="15.75">
      <c r="E471" s="10">
        <f t="shared" si="31"/>
      </c>
      <c r="G471" s="25">
        <f t="shared" si="32"/>
      </c>
    </row>
    <row r="472" spans="5:7" ht="15.75">
      <c r="E472" s="10">
        <f t="shared" si="31"/>
      </c>
      <c r="G472" s="25">
        <f t="shared" si="32"/>
      </c>
    </row>
    <row r="473" spans="5:7" ht="15.75">
      <c r="E473" s="10">
        <f t="shared" si="31"/>
      </c>
      <c r="G473" s="25">
        <f t="shared" si="32"/>
      </c>
    </row>
    <row r="474" spans="5:7" ht="15.75">
      <c r="E474" s="10">
        <f t="shared" si="31"/>
      </c>
      <c r="G474" s="25">
        <f t="shared" si="32"/>
      </c>
    </row>
    <row r="475" spans="5:7" ht="15.75">
      <c r="E475" s="10">
        <f t="shared" si="31"/>
      </c>
      <c r="G475" s="25">
        <f t="shared" si="32"/>
      </c>
    </row>
    <row r="476" spans="5:7" ht="15.75">
      <c r="E476" s="10">
        <f t="shared" si="31"/>
      </c>
      <c r="G476" s="25">
        <f t="shared" si="32"/>
      </c>
    </row>
    <row r="477" spans="5:7" ht="15.75">
      <c r="E477" s="10">
        <f t="shared" si="31"/>
      </c>
      <c r="G477" s="25">
        <f t="shared" si="32"/>
      </c>
    </row>
    <row r="478" spans="5:7" ht="15.75">
      <c r="E478" s="10">
        <f t="shared" si="31"/>
      </c>
      <c r="G478" s="25">
        <f t="shared" si="32"/>
      </c>
    </row>
    <row r="479" spans="5:7" ht="15.75">
      <c r="E479" s="10">
        <f t="shared" si="31"/>
      </c>
      <c r="G479" s="25">
        <f t="shared" si="32"/>
      </c>
    </row>
    <row r="480" spans="5:7" ht="15.75">
      <c r="E480" s="10">
        <f t="shared" si="31"/>
      </c>
      <c r="G480" s="25">
        <f t="shared" si="32"/>
      </c>
    </row>
    <row r="481" spans="5:7" ht="15.75">
      <c r="E481" s="10">
        <f t="shared" si="31"/>
      </c>
      <c r="G481" s="25">
        <f t="shared" si="32"/>
      </c>
    </row>
    <row r="482" spans="5:7" ht="15.75">
      <c r="E482" s="10">
        <f t="shared" si="31"/>
      </c>
      <c r="G482" s="25">
        <f t="shared" si="32"/>
      </c>
    </row>
    <row r="483" spans="5:7" ht="15.75">
      <c r="E483" s="10">
        <f t="shared" si="31"/>
      </c>
      <c r="G483" s="25">
        <f t="shared" si="32"/>
      </c>
    </row>
    <row r="484" spans="5:7" ht="15.75">
      <c r="E484" s="10">
        <f t="shared" si="31"/>
      </c>
      <c r="G484" s="25">
        <f t="shared" si="32"/>
      </c>
    </row>
    <row r="485" spans="5:7" ht="15.75">
      <c r="E485" s="10">
        <f t="shared" si="31"/>
      </c>
      <c r="G485" s="25">
        <f t="shared" si="32"/>
      </c>
    </row>
    <row r="486" spans="5:7" ht="15.75">
      <c r="E486" s="10">
        <f t="shared" si="31"/>
      </c>
      <c r="G486" s="25">
        <f t="shared" si="32"/>
      </c>
    </row>
    <row r="487" spans="5:7" ht="15.75">
      <c r="E487" s="10">
        <f t="shared" si="31"/>
      </c>
      <c r="G487" s="25">
        <f t="shared" si="32"/>
      </c>
    </row>
    <row r="488" spans="5:7" ht="15.75">
      <c r="E488" s="10">
        <f t="shared" si="31"/>
      </c>
      <c r="G488" s="25">
        <f t="shared" si="32"/>
      </c>
    </row>
    <row r="489" spans="5:7" ht="15.75">
      <c r="E489" s="10">
        <f t="shared" si="31"/>
      </c>
      <c r="G489" s="25">
        <f t="shared" si="32"/>
      </c>
    </row>
    <row r="490" spans="5:7" ht="15.75">
      <c r="E490" s="10">
        <f t="shared" si="31"/>
      </c>
      <c r="G490" s="25">
        <f t="shared" si="32"/>
      </c>
    </row>
    <row r="491" spans="5:7" ht="15.75">
      <c r="E491" s="10">
        <f t="shared" si="31"/>
      </c>
      <c r="G491" s="25">
        <f t="shared" si="32"/>
      </c>
    </row>
    <row r="492" spans="5:7" ht="15.75">
      <c r="E492" s="10">
        <f t="shared" si="31"/>
      </c>
      <c r="G492" s="25">
        <f t="shared" si="32"/>
      </c>
    </row>
    <row r="493" spans="5:7" ht="15.75">
      <c r="E493" s="10">
        <f t="shared" si="31"/>
      </c>
      <c r="G493" s="25">
        <f t="shared" si="32"/>
      </c>
    </row>
    <row r="494" spans="5:7" ht="15.75">
      <c r="E494" s="10">
        <f t="shared" si="31"/>
      </c>
      <c r="G494" s="25">
        <f t="shared" si="32"/>
      </c>
    </row>
    <row r="495" spans="5:7" ht="15.75">
      <c r="E495" s="10">
        <f t="shared" si="31"/>
      </c>
      <c r="G495" s="25">
        <f t="shared" si="32"/>
      </c>
    </row>
    <row r="496" spans="5:7" ht="15.75">
      <c r="E496" s="10">
        <f t="shared" si="31"/>
      </c>
      <c r="G496" s="25">
        <f t="shared" si="32"/>
      </c>
    </row>
    <row r="497" spans="5:7" ht="15.75">
      <c r="E497" s="10">
        <f t="shared" si="31"/>
      </c>
      <c r="G497" s="25">
        <f t="shared" si="32"/>
      </c>
    </row>
    <row r="498" spans="5:7" ht="15.75">
      <c r="E498" s="10">
        <f t="shared" si="31"/>
      </c>
      <c r="G498" s="25">
        <f t="shared" si="32"/>
      </c>
    </row>
    <row r="499" spans="5:7" ht="15.75">
      <c r="E499" s="10">
        <f t="shared" si="31"/>
      </c>
      <c r="G499" s="25">
        <f t="shared" si="32"/>
      </c>
    </row>
    <row r="500" spans="5:7" ht="15.75">
      <c r="E500" s="10">
        <f t="shared" si="31"/>
      </c>
      <c r="G500" s="25">
        <f t="shared" si="32"/>
      </c>
    </row>
    <row r="501" spans="5:7" ht="15.75">
      <c r="E501" s="10">
        <f t="shared" si="31"/>
      </c>
      <c r="G501" s="25">
        <f t="shared" si="32"/>
      </c>
    </row>
    <row r="502" spans="5:7" ht="15.75">
      <c r="E502" s="10">
        <f t="shared" si="31"/>
      </c>
      <c r="G502" s="25">
        <f t="shared" si="32"/>
      </c>
    </row>
    <row r="503" spans="5:7" ht="15.75">
      <c r="E503" s="10">
        <f t="shared" si="31"/>
      </c>
      <c r="G503" s="25">
        <f t="shared" si="32"/>
      </c>
    </row>
    <row r="504" spans="5:7" ht="15.75">
      <c r="E504" s="10">
        <f t="shared" si="31"/>
      </c>
      <c r="G504" s="25">
        <f t="shared" si="32"/>
      </c>
    </row>
    <row r="505" spans="5:7" ht="15.75">
      <c r="E505" s="10">
        <f t="shared" si="31"/>
      </c>
      <c r="G505" s="25">
        <f t="shared" si="32"/>
      </c>
    </row>
    <row r="506" spans="5:7" ht="15.75">
      <c r="E506" s="10">
        <f t="shared" si="31"/>
      </c>
      <c r="G506" s="25">
        <f t="shared" si="32"/>
      </c>
    </row>
    <row r="507" spans="5:7" ht="15.75">
      <c r="E507" s="10">
        <f t="shared" si="31"/>
      </c>
      <c r="G507" s="25">
        <f t="shared" si="32"/>
      </c>
    </row>
    <row r="508" spans="5:7" ht="15.75">
      <c r="E508" s="10">
        <f t="shared" si="31"/>
      </c>
      <c r="G508" s="25">
        <f t="shared" si="32"/>
      </c>
    </row>
    <row r="509" spans="5:7" ht="15.75">
      <c r="E509" s="10">
        <f t="shared" si="31"/>
      </c>
      <c r="G509" s="25">
        <f t="shared" si="32"/>
      </c>
    </row>
    <row r="510" spans="5:7" ht="15.75">
      <c r="E510" s="10">
        <f t="shared" si="31"/>
      </c>
      <c r="G510" s="25">
        <f t="shared" si="32"/>
      </c>
    </row>
    <row r="511" spans="5:7" ht="15.75">
      <c r="E511" s="10">
        <f t="shared" si="31"/>
      </c>
      <c r="G511" s="25">
        <f t="shared" si="32"/>
      </c>
    </row>
    <row r="512" spans="5:7" ht="15.75">
      <c r="E512" s="10">
        <f t="shared" si="31"/>
      </c>
      <c r="G512" s="25">
        <f t="shared" si="32"/>
      </c>
    </row>
    <row r="513" spans="5:7" ht="15.75">
      <c r="E513" s="10">
        <f t="shared" si="31"/>
      </c>
      <c r="G513" s="25">
        <f t="shared" si="32"/>
      </c>
    </row>
    <row r="514" spans="5:7" ht="15.75">
      <c r="E514" s="10">
        <f t="shared" si="31"/>
      </c>
      <c r="G514" s="25">
        <f t="shared" si="32"/>
      </c>
    </row>
    <row r="515" spans="5:7" ht="15.75">
      <c r="E515" s="10">
        <f t="shared" si="31"/>
      </c>
      <c r="G515" s="25">
        <f t="shared" si="32"/>
      </c>
    </row>
    <row r="516" spans="5:7" ht="15.75">
      <c r="E516" s="10">
        <f t="shared" si="31"/>
      </c>
      <c r="G516" s="25">
        <f t="shared" si="32"/>
      </c>
    </row>
    <row r="517" spans="5:7" ht="15.75">
      <c r="E517" s="10">
        <f t="shared" si="31"/>
      </c>
      <c r="G517" s="25">
        <f t="shared" si="32"/>
      </c>
    </row>
    <row r="518" spans="5:7" ht="15.75">
      <c r="E518" s="10">
        <f t="shared" si="31"/>
      </c>
      <c r="G518" s="25">
        <f t="shared" si="32"/>
      </c>
    </row>
    <row r="519" spans="5:7" ht="15.75">
      <c r="E519" s="10">
        <f t="shared" si="31"/>
      </c>
      <c r="G519" s="25">
        <f t="shared" si="32"/>
      </c>
    </row>
    <row r="520" spans="5:7" ht="15.75">
      <c r="E520" s="10">
        <f t="shared" si="31"/>
      </c>
      <c r="G520" s="25">
        <f t="shared" si="32"/>
      </c>
    </row>
    <row r="521" spans="5:7" ht="15.75">
      <c r="E521" s="10">
        <f t="shared" si="31"/>
      </c>
      <c r="G521" s="25">
        <f t="shared" si="32"/>
      </c>
    </row>
    <row r="522" spans="5:7" ht="15.75">
      <c r="E522" s="10">
        <f t="shared" si="31"/>
      </c>
      <c r="G522" s="25">
        <f t="shared" si="32"/>
      </c>
    </row>
    <row r="523" spans="5:7" ht="15.75">
      <c r="E523" s="10">
        <f aca="true" t="shared" si="33" ref="E523:E586">IF(OR($C$6="",$C$6&lt;0,$C$9="",E522="",E522&lt;0.00000000000001,AND(C522=C521,D522=D521)),"",ABS(C523-D523))</f>
      </c>
      <c r="G523" s="25">
        <f aca="true" t="shared" si="34" ref="G523:G586">IF(AND(C524="",C523&lt;&gt;""),"Wurzel","")</f>
      </c>
    </row>
    <row r="524" spans="5:7" ht="15.75">
      <c r="E524" s="10">
        <f t="shared" si="33"/>
      </c>
      <c r="G524" s="25">
        <f t="shared" si="34"/>
      </c>
    </row>
    <row r="525" spans="5:7" ht="15.75">
      <c r="E525" s="10">
        <f t="shared" si="33"/>
      </c>
      <c r="G525" s="25">
        <f t="shared" si="34"/>
      </c>
    </row>
    <row r="526" spans="5:7" ht="15.75">
      <c r="E526" s="10">
        <f t="shared" si="33"/>
      </c>
      <c r="G526" s="25">
        <f t="shared" si="34"/>
      </c>
    </row>
    <row r="527" spans="5:7" ht="15.75">
      <c r="E527" s="10">
        <f t="shared" si="33"/>
      </c>
      <c r="G527" s="25">
        <f t="shared" si="34"/>
      </c>
    </row>
    <row r="528" spans="5:7" ht="15.75">
      <c r="E528" s="10">
        <f t="shared" si="33"/>
      </c>
      <c r="G528" s="25">
        <f t="shared" si="34"/>
      </c>
    </row>
    <row r="529" spans="5:7" ht="15.75">
      <c r="E529" s="10">
        <f t="shared" si="33"/>
      </c>
      <c r="G529" s="25">
        <f t="shared" si="34"/>
      </c>
    </row>
    <row r="530" spans="5:7" ht="15.75">
      <c r="E530" s="10">
        <f t="shared" si="33"/>
      </c>
      <c r="G530" s="25">
        <f t="shared" si="34"/>
      </c>
    </row>
    <row r="531" spans="5:7" ht="15.75">
      <c r="E531" s="10">
        <f t="shared" si="33"/>
      </c>
      <c r="G531" s="25">
        <f t="shared" si="34"/>
      </c>
    </row>
    <row r="532" spans="5:7" ht="15.75">
      <c r="E532" s="10">
        <f t="shared" si="33"/>
      </c>
      <c r="G532" s="25">
        <f t="shared" si="34"/>
      </c>
    </row>
    <row r="533" spans="5:7" ht="15.75">
      <c r="E533" s="10">
        <f t="shared" si="33"/>
      </c>
      <c r="G533" s="25">
        <f t="shared" si="34"/>
      </c>
    </row>
    <row r="534" spans="5:7" ht="15.75">
      <c r="E534" s="10">
        <f t="shared" si="33"/>
      </c>
      <c r="G534" s="25">
        <f t="shared" si="34"/>
      </c>
    </row>
    <row r="535" spans="5:7" ht="15.75">
      <c r="E535" s="10">
        <f t="shared" si="33"/>
      </c>
      <c r="G535" s="25">
        <f t="shared" si="34"/>
      </c>
    </row>
    <row r="536" spans="5:7" ht="15.75">
      <c r="E536" s="10">
        <f t="shared" si="33"/>
      </c>
      <c r="G536" s="25">
        <f t="shared" si="34"/>
      </c>
    </row>
    <row r="537" spans="5:7" ht="15.75">
      <c r="E537" s="10">
        <f t="shared" si="33"/>
      </c>
      <c r="G537" s="25">
        <f t="shared" si="34"/>
      </c>
    </row>
    <row r="538" spans="5:7" ht="15.75">
      <c r="E538" s="10">
        <f t="shared" si="33"/>
      </c>
      <c r="G538" s="25">
        <f t="shared" si="34"/>
      </c>
    </row>
    <row r="539" spans="5:7" ht="15.75">
      <c r="E539" s="10">
        <f t="shared" si="33"/>
      </c>
      <c r="G539" s="25">
        <f t="shared" si="34"/>
      </c>
    </row>
    <row r="540" spans="5:7" ht="15.75">
      <c r="E540" s="10">
        <f t="shared" si="33"/>
      </c>
      <c r="G540" s="25">
        <f t="shared" si="34"/>
      </c>
    </row>
    <row r="541" spans="5:7" ht="15.75">
      <c r="E541" s="10">
        <f t="shared" si="33"/>
      </c>
      <c r="G541" s="25">
        <f t="shared" si="34"/>
      </c>
    </row>
    <row r="542" spans="5:7" ht="15.75">
      <c r="E542" s="10">
        <f t="shared" si="33"/>
      </c>
      <c r="G542" s="25">
        <f t="shared" si="34"/>
      </c>
    </row>
    <row r="543" spans="5:7" ht="15.75">
      <c r="E543" s="10">
        <f t="shared" si="33"/>
      </c>
      <c r="G543" s="25">
        <f t="shared" si="34"/>
      </c>
    </row>
    <row r="544" spans="5:7" ht="15.75">
      <c r="E544" s="10">
        <f t="shared" si="33"/>
      </c>
      <c r="G544" s="25">
        <f t="shared" si="34"/>
      </c>
    </row>
    <row r="545" spans="5:7" ht="15.75">
      <c r="E545" s="10">
        <f t="shared" si="33"/>
      </c>
      <c r="G545" s="25">
        <f t="shared" si="34"/>
      </c>
    </row>
    <row r="546" spans="5:7" ht="15.75">
      <c r="E546" s="10">
        <f t="shared" si="33"/>
      </c>
      <c r="G546" s="25">
        <f t="shared" si="34"/>
      </c>
    </row>
    <row r="547" spans="5:7" ht="15.75">
      <c r="E547" s="10">
        <f t="shared" si="33"/>
      </c>
      <c r="G547" s="25">
        <f t="shared" si="34"/>
      </c>
    </row>
    <row r="548" spans="5:7" ht="15.75">
      <c r="E548" s="10">
        <f t="shared" si="33"/>
      </c>
      <c r="G548" s="25">
        <f t="shared" si="34"/>
      </c>
    </row>
    <row r="549" spans="5:7" ht="15.75">
      <c r="E549" s="10">
        <f t="shared" si="33"/>
      </c>
      <c r="G549" s="25">
        <f t="shared" si="34"/>
      </c>
    </row>
    <row r="550" spans="5:7" ht="15.75">
      <c r="E550" s="10">
        <f t="shared" si="33"/>
      </c>
      <c r="G550" s="25">
        <f t="shared" si="34"/>
      </c>
    </row>
    <row r="551" spans="5:7" ht="15.75">
      <c r="E551" s="10">
        <f t="shared" si="33"/>
      </c>
      <c r="G551" s="25">
        <f t="shared" si="34"/>
      </c>
    </row>
    <row r="552" spans="5:7" ht="15.75">
      <c r="E552" s="10">
        <f t="shared" si="33"/>
      </c>
      <c r="G552" s="25">
        <f t="shared" si="34"/>
      </c>
    </row>
    <row r="553" spans="5:7" ht="15.75">
      <c r="E553" s="10">
        <f t="shared" si="33"/>
      </c>
      <c r="G553" s="25">
        <f t="shared" si="34"/>
      </c>
    </row>
    <row r="554" spans="5:7" ht="15.75">
      <c r="E554" s="10">
        <f t="shared" si="33"/>
      </c>
      <c r="G554" s="25">
        <f t="shared" si="34"/>
      </c>
    </row>
    <row r="555" spans="5:7" ht="15.75">
      <c r="E555" s="10">
        <f t="shared" si="33"/>
      </c>
      <c r="G555" s="25">
        <f t="shared" si="34"/>
      </c>
    </row>
    <row r="556" spans="5:7" ht="15.75">
      <c r="E556" s="10">
        <f t="shared" si="33"/>
      </c>
      <c r="G556" s="25">
        <f t="shared" si="34"/>
      </c>
    </row>
    <row r="557" spans="5:7" ht="15.75">
      <c r="E557" s="10">
        <f t="shared" si="33"/>
      </c>
      <c r="G557" s="25">
        <f t="shared" si="34"/>
      </c>
    </row>
    <row r="558" spans="5:7" ht="15.75">
      <c r="E558" s="10">
        <f t="shared" si="33"/>
      </c>
      <c r="G558" s="25">
        <f t="shared" si="34"/>
      </c>
    </row>
    <row r="559" spans="5:7" ht="15.75">
      <c r="E559" s="10">
        <f t="shared" si="33"/>
      </c>
      <c r="G559" s="25">
        <f t="shared" si="34"/>
      </c>
    </row>
    <row r="560" spans="5:7" ht="15.75">
      <c r="E560" s="10">
        <f t="shared" si="33"/>
      </c>
      <c r="G560" s="25">
        <f t="shared" si="34"/>
      </c>
    </row>
    <row r="561" spans="5:7" ht="15.75">
      <c r="E561" s="10">
        <f t="shared" si="33"/>
      </c>
      <c r="G561" s="25">
        <f t="shared" si="34"/>
      </c>
    </row>
    <row r="562" spans="5:7" ht="15.75">
      <c r="E562" s="10">
        <f t="shared" si="33"/>
      </c>
      <c r="G562" s="25">
        <f t="shared" si="34"/>
      </c>
    </row>
    <row r="563" spans="5:7" ht="15.75">
      <c r="E563" s="10">
        <f t="shared" si="33"/>
      </c>
      <c r="G563" s="25">
        <f t="shared" si="34"/>
      </c>
    </row>
    <row r="564" spans="5:7" ht="15.75">
      <c r="E564" s="10">
        <f t="shared" si="33"/>
      </c>
      <c r="G564" s="25">
        <f t="shared" si="34"/>
      </c>
    </row>
    <row r="565" spans="5:7" ht="15.75">
      <c r="E565" s="10">
        <f t="shared" si="33"/>
      </c>
      <c r="G565" s="25">
        <f t="shared" si="34"/>
      </c>
    </row>
    <row r="566" spans="5:7" ht="15.75">
      <c r="E566" s="10">
        <f t="shared" si="33"/>
      </c>
      <c r="G566" s="25">
        <f t="shared" si="34"/>
      </c>
    </row>
    <row r="567" spans="5:7" ht="15.75">
      <c r="E567" s="10">
        <f t="shared" si="33"/>
      </c>
      <c r="G567" s="25">
        <f t="shared" si="34"/>
      </c>
    </row>
    <row r="568" spans="5:7" ht="15.75">
      <c r="E568" s="10">
        <f t="shared" si="33"/>
      </c>
      <c r="G568" s="25">
        <f t="shared" si="34"/>
      </c>
    </row>
    <row r="569" spans="5:7" ht="15.75">
      <c r="E569" s="10">
        <f t="shared" si="33"/>
      </c>
      <c r="G569" s="25">
        <f t="shared" si="34"/>
      </c>
    </row>
    <row r="570" spans="5:7" ht="15.75">
      <c r="E570" s="10">
        <f t="shared" si="33"/>
      </c>
      <c r="G570" s="25">
        <f t="shared" si="34"/>
      </c>
    </row>
    <row r="571" spans="5:7" ht="15.75">
      <c r="E571" s="10">
        <f t="shared" si="33"/>
      </c>
      <c r="G571" s="25">
        <f t="shared" si="34"/>
      </c>
    </row>
    <row r="572" spans="5:7" ht="15.75">
      <c r="E572" s="10">
        <f t="shared" si="33"/>
      </c>
      <c r="G572" s="25">
        <f t="shared" si="34"/>
      </c>
    </row>
    <row r="573" spans="5:7" ht="15.75">
      <c r="E573" s="10">
        <f t="shared" si="33"/>
      </c>
      <c r="G573" s="25">
        <f t="shared" si="34"/>
      </c>
    </row>
    <row r="574" spans="5:7" ht="15.75">
      <c r="E574" s="10">
        <f t="shared" si="33"/>
      </c>
      <c r="G574" s="25">
        <f t="shared" si="34"/>
      </c>
    </row>
    <row r="575" spans="5:7" ht="15.75">
      <c r="E575" s="10">
        <f t="shared" si="33"/>
      </c>
      <c r="G575" s="25">
        <f t="shared" si="34"/>
      </c>
    </row>
    <row r="576" spans="5:7" ht="15.75">
      <c r="E576" s="10">
        <f t="shared" si="33"/>
      </c>
      <c r="G576" s="25">
        <f t="shared" si="34"/>
      </c>
    </row>
    <row r="577" spans="5:7" ht="15.75">
      <c r="E577" s="10">
        <f t="shared" si="33"/>
      </c>
      <c r="G577" s="25">
        <f t="shared" si="34"/>
      </c>
    </row>
    <row r="578" spans="5:7" ht="15.75">
      <c r="E578" s="10">
        <f t="shared" si="33"/>
      </c>
      <c r="G578" s="25">
        <f t="shared" si="34"/>
      </c>
    </row>
    <row r="579" spans="5:7" ht="15.75">
      <c r="E579" s="10">
        <f t="shared" si="33"/>
      </c>
      <c r="G579" s="25">
        <f t="shared" si="34"/>
      </c>
    </row>
    <row r="580" spans="5:7" ht="15.75">
      <c r="E580" s="10">
        <f t="shared" si="33"/>
      </c>
      <c r="G580" s="25">
        <f t="shared" si="34"/>
      </c>
    </row>
    <row r="581" spans="5:7" ht="15.75">
      <c r="E581" s="10">
        <f t="shared" si="33"/>
      </c>
      <c r="G581" s="25">
        <f t="shared" si="34"/>
      </c>
    </row>
    <row r="582" spans="5:7" ht="15.75">
      <c r="E582" s="10">
        <f t="shared" si="33"/>
      </c>
      <c r="G582" s="25">
        <f t="shared" si="34"/>
      </c>
    </row>
    <row r="583" spans="5:7" ht="15.75">
      <c r="E583" s="10">
        <f t="shared" si="33"/>
      </c>
      <c r="G583" s="25">
        <f t="shared" si="34"/>
      </c>
    </row>
    <row r="584" spans="5:7" ht="15.75">
      <c r="E584" s="10">
        <f t="shared" si="33"/>
      </c>
      <c r="G584" s="25">
        <f t="shared" si="34"/>
      </c>
    </row>
    <row r="585" spans="5:7" ht="15.75">
      <c r="E585" s="10">
        <f t="shared" si="33"/>
      </c>
      <c r="G585" s="25">
        <f t="shared" si="34"/>
      </c>
    </row>
    <row r="586" spans="5:7" ht="15.75">
      <c r="E586" s="10">
        <f t="shared" si="33"/>
      </c>
      <c r="G586" s="25">
        <f t="shared" si="34"/>
      </c>
    </row>
    <row r="587" spans="5:7" ht="15.75">
      <c r="E587" s="10">
        <f aca="true" t="shared" si="35" ref="E587:E650">IF(OR($C$6="",$C$6&lt;0,$C$9="",E586="",E586&lt;0.00000000000001,AND(C586=C585,D586=D585)),"",ABS(C587-D587))</f>
      </c>
      <c r="G587" s="25">
        <f aca="true" t="shared" si="36" ref="G587:G650">IF(AND(C588="",C587&lt;&gt;""),"Wurzel","")</f>
      </c>
    </row>
    <row r="588" spans="5:7" ht="15.75">
      <c r="E588" s="10">
        <f t="shared" si="35"/>
      </c>
      <c r="G588" s="25">
        <f t="shared" si="36"/>
      </c>
    </row>
    <row r="589" spans="5:7" ht="15.75">
      <c r="E589" s="10">
        <f t="shared" si="35"/>
      </c>
      <c r="G589" s="25">
        <f t="shared" si="36"/>
      </c>
    </row>
    <row r="590" spans="5:7" ht="15.75">
      <c r="E590" s="10">
        <f t="shared" si="35"/>
      </c>
      <c r="G590" s="25">
        <f t="shared" si="36"/>
      </c>
    </row>
    <row r="591" spans="5:7" ht="15.75">
      <c r="E591" s="10">
        <f t="shared" si="35"/>
      </c>
      <c r="G591" s="25">
        <f t="shared" si="36"/>
      </c>
    </row>
    <row r="592" spans="5:7" ht="15.75">
      <c r="E592" s="10">
        <f t="shared" si="35"/>
      </c>
      <c r="G592" s="25">
        <f t="shared" si="36"/>
      </c>
    </row>
    <row r="593" spans="5:7" ht="15.75">
      <c r="E593" s="10">
        <f t="shared" si="35"/>
      </c>
      <c r="G593" s="25">
        <f t="shared" si="36"/>
      </c>
    </row>
    <row r="594" spans="5:7" ht="15.75">
      <c r="E594" s="10">
        <f t="shared" si="35"/>
      </c>
      <c r="G594" s="25">
        <f t="shared" si="36"/>
      </c>
    </row>
    <row r="595" spans="5:7" ht="15.75">
      <c r="E595" s="10">
        <f t="shared" si="35"/>
      </c>
      <c r="G595" s="25">
        <f t="shared" si="36"/>
      </c>
    </row>
    <row r="596" spans="5:7" ht="15.75">
      <c r="E596" s="10">
        <f t="shared" si="35"/>
      </c>
      <c r="G596" s="25">
        <f t="shared" si="36"/>
      </c>
    </row>
    <row r="597" spans="5:7" ht="15.75">
      <c r="E597" s="10">
        <f t="shared" si="35"/>
      </c>
      <c r="G597" s="25">
        <f t="shared" si="36"/>
      </c>
    </row>
    <row r="598" spans="5:7" ht="15.75">
      <c r="E598" s="10">
        <f t="shared" si="35"/>
      </c>
      <c r="G598" s="25">
        <f t="shared" si="36"/>
      </c>
    </row>
    <row r="599" spans="5:7" ht="15.75">
      <c r="E599" s="10">
        <f t="shared" si="35"/>
      </c>
      <c r="G599" s="25">
        <f t="shared" si="36"/>
      </c>
    </row>
    <row r="600" spans="5:7" ht="15.75">
      <c r="E600" s="10">
        <f t="shared" si="35"/>
      </c>
      <c r="G600" s="25">
        <f t="shared" si="36"/>
      </c>
    </row>
    <row r="601" spans="5:7" ht="15.75">
      <c r="E601" s="10">
        <f t="shared" si="35"/>
      </c>
      <c r="G601" s="25">
        <f t="shared" si="36"/>
      </c>
    </row>
    <row r="602" spans="5:7" ht="15.75">
      <c r="E602" s="10">
        <f t="shared" si="35"/>
      </c>
      <c r="G602" s="25">
        <f t="shared" si="36"/>
      </c>
    </row>
    <row r="603" spans="5:7" ht="15.75">
      <c r="E603" s="10">
        <f t="shared" si="35"/>
      </c>
      <c r="G603" s="25">
        <f t="shared" si="36"/>
      </c>
    </row>
    <row r="604" spans="5:7" ht="15.75">
      <c r="E604" s="10">
        <f t="shared" si="35"/>
      </c>
      <c r="G604" s="25">
        <f t="shared" si="36"/>
      </c>
    </row>
    <row r="605" spans="5:7" ht="15.75">
      <c r="E605" s="10">
        <f t="shared" si="35"/>
      </c>
      <c r="G605" s="25">
        <f t="shared" si="36"/>
      </c>
    </row>
    <row r="606" spans="5:7" ht="15.75">
      <c r="E606" s="10">
        <f t="shared" si="35"/>
      </c>
      <c r="G606" s="25">
        <f t="shared" si="36"/>
      </c>
    </row>
    <row r="607" spans="5:7" ht="15.75">
      <c r="E607" s="10">
        <f t="shared" si="35"/>
      </c>
      <c r="G607" s="25">
        <f t="shared" si="36"/>
      </c>
    </row>
    <row r="608" spans="5:7" ht="15.75">
      <c r="E608" s="10">
        <f t="shared" si="35"/>
      </c>
      <c r="G608" s="25">
        <f t="shared" si="36"/>
      </c>
    </row>
    <row r="609" spans="5:7" ht="15.75">
      <c r="E609" s="10">
        <f t="shared" si="35"/>
      </c>
      <c r="G609" s="25">
        <f t="shared" si="36"/>
      </c>
    </row>
    <row r="610" spans="5:7" ht="15.75">
      <c r="E610" s="10">
        <f t="shared" si="35"/>
      </c>
      <c r="G610" s="25">
        <f t="shared" si="36"/>
      </c>
    </row>
    <row r="611" spans="5:7" ht="15.75">
      <c r="E611" s="10">
        <f t="shared" si="35"/>
      </c>
      <c r="G611" s="25">
        <f t="shared" si="36"/>
      </c>
    </row>
    <row r="612" spans="5:7" ht="15.75">
      <c r="E612" s="10">
        <f t="shared" si="35"/>
      </c>
      <c r="G612" s="25">
        <f t="shared" si="36"/>
      </c>
    </row>
    <row r="613" spans="5:7" ht="15.75">
      <c r="E613" s="10">
        <f t="shared" si="35"/>
      </c>
      <c r="G613" s="25">
        <f t="shared" si="36"/>
      </c>
    </row>
    <row r="614" spans="5:7" ht="15.75">
      <c r="E614" s="10">
        <f t="shared" si="35"/>
      </c>
      <c r="G614" s="25">
        <f t="shared" si="36"/>
      </c>
    </row>
    <row r="615" spans="5:7" ht="15.75">
      <c r="E615" s="10">
        <f t="shared" si="35"/>
      </c>
      <c r="G615" s="25">
        <f t="shared" si="36"/>
      </c>
    </row>
    <row r="616" spans="5:7" ht="15.75">
      <c r="E616" s="10">
        <f t="shared" si="35"/>
      </c>
      <c r="G616" s="25">
        <f t="shared" si="36"/>
      </c>
    </row>
    <row r="617" spans="5:7" ht="15.75">
      <c r="E617" s="10">
        <f t="shared" si="35"/>
      </c>
      <c r="G617" s="25">
        <f t="shared" si="36"/>
      </c>
    </row>
    <row r="618" spans="5:7" ht="15.75">
      <c r="E618" s="10">
        <f t="shared" si="35"/>
      </c>
      <c r="G618" s="25">
        <f t="shared" si="36"/>
      </c>
    </row>
    <row r="619" spans="5:7" ht="15.75">
      <c r="E619" s="10">
        <f t="shared" si="35"/>
      </c>
      <c r="G619" s="25">
        <f t="shared" si="36"/>
      </c>
    </row>
    <row r="620" spans="5:7" ht="15.75">
      <c r="E620" s="10">
        <f t="shared" si="35"/>
      </c>
      <c r="G620" s="25">
        <f t="shared" si="36"/>
      </c>
    </row>
    <row r="621" spans="5:7" ht="15.75">
      <c r="E621" s="10">
        <f t="shared" si="35"/>
      </c>
      <c r="G621" s="25">
        <f t="shared" si="36"/>
      </c>
    </row>
    <row r="622" spans="5:7" ht="15.75">
      <c r="E622" s="10">
        <f t="shared" si="35"/>
      </c>
      <c r="G622" s="25">
        <f t="shared" si="36"/>
      </c>
    </row>
    <row r="623" spans="5:7" ht="15.75">
      <c r="E623" s="10">
        <f t="shared" si="35"/>
      </c>
      <c r="G623" s="25">
        <f t="shared" si="36"/>
      </c>
    </row>
    <row r="624" spans="5:7" ht="15.75">
      <c r="E624" s="10">
        <f t="shared" si="35"/>
      </c>
      <c r="G624" s="25">
        <f t="shared" si="36"/>
      </c>
    </row>
    <row r="625" spans="5:7" ht="15.75">
      <c r="E625" s="10">
        <f t="shared" si="35"/>
      </c>
      <c r="G625" s="25">
        <f t="shared" si="36"/>
      </c>
    </row>
    <row r="626" spans="5:7" ht="15.75">
      <c r="E626" s="10">
        <f t="shared" si="35"/>
      </c>
      <c r="G626" s="25">
        <f t="shared" si="36"/>
      </c>
    </row>
    <row r="627" spans="5:7" ht="15.75">
      <c r="E627" s="10">
        <f t="shared" si="35"/>
      </c>
      <c r="G627" s="25">
        <f t="shared" si="36"/>
      </c>
    </row>
    <row r="628" spans="5:7" ht="15.75">
      <c r="E628" s="10">
        <f t="shared" si="35"/>
      </c>
      <c r="G628" s="25">
        <f t="shared" si="36"/>
      </c>
    </row>
    <row r="629" spans="5:7" ht="15.75">
      <c r="E629" s="10">
        <f t="shared" si="35"/>
      </c>
      <c r="G629" s="25">
        <f t="shared" si="36"/>
      </c>
    </row>
    <row r="630" spans="5:7" ht="15.75">
      <c r="E630" s="10">
        <f t="shared" si="35"/>
      </c>
      <c r="G630" s="25">
        <f t="shared" si="36"/>
      </c>
    </row>
    <row r="631" spans="5:7" ht="15.75">
      <c r="E631" s="10">
        <f t="shared" si="35"/>
      </c>
      <c r="G631" s="25">
        <f t="shared" si="36"/>
      </c>
    </row>
    <row r="632" spans="5:7" ht="15.75">
      <c r="E632" s="10">
        <f t="shared" si="35"/>
      </c>
      <c r="G632" s="25">
        <f t="shared" si="36"/>
      </c>
    </row>
    <row r="633" spans="5:7" ht="15.75">
      <c r="E633" s="10">
        <f t="shared" si="35"/>
      </c>
      <c r="G633" s="25">
        <f t="shared" si="36"/>
      </c>
    </row>
    <row r="634" spans="5:7" ht="15.75">
      <c r="E634" s="10">
        <f t="shared" si="35"/>
      </c>
      <c r="G634" s="25">
        <f t="shared" si="36"/>
      </c>
    </row>
    <row r="635" spans="5:7" ht="15.75">
      <c r="E635" s="10">
        <f t="shared" si="35"/>
      </c>
      <c r="G635" s="25">
        <f t="shared" si="36"/>
      </c>
    </row>
    <row r="636" spans="5:7" ht="15.75">
      <c r="E636" s="10">
        <f t="shared" si="35"/>
      </c>
      <c r="G636" s="25">
        <f t="shared" si="36"/>
      </c>
    </row>
    <row r="637" spans="5:7" ht="15.75">
      <c r="E637" s="10">
        <f t="shared" si="35"/>
      </c>
      <c r="G637" s="25">
        <f t="shared" si="36"/>
      </c>
    </row>
    <row r="638" spans="5:7" ht="15.75">
      <c r="E638" s="10">
        <f t="shared" si="35"/>
      </c>
      <c r="G638" s="25">
        <f t="shared" si="36"/>
      </c>
    </row>
    <row r="639" spans="5:7" ht="15.75">
      <c r="E639" s="10">
        <f t="shared" si="35"/>
      </c>
      <c r="G639" s="25">
        <f t="shared" si="36"/>
      </c>
    </row>
    <row r="640" spans="5:7" ht="15.75">
      <c r="E640" s="10">
        <f t="shared" si="35"/>
      </c>
      <c r="G640" s="25">
        <f t="shared" si="36"/>
      </c>
    </row>
    <row r="641" spans="5:7" ht="15.75">
      <c r="E641" s="10">
        <f t="shared" si="35"/>
      </c>
      <c r="G641" s="25">
        <f t="shared" si="36"/>
      </c>
    </row>
    <row r="642" spans="5:7" ht="15.75">
      <c r="E642" s="10">
        <f t="shared" si="35"/>
      </c>
      <c r="G642" s="25">
        <f t="shared" si="36"/>
      </c>
    </row>
    <row r="643" spans="5:7" ht="15.75">
      <c r="E643" s="10">
        <f t="shared" si="35"/>
      </c>
      <c r="G643" s="25">
        <f t="shared" si="36"/>
      </c>
    </row>
    <row r="644" spans="5:7" ht="15.75">
      <c r="E644" s="10">
        <f t="shared" si="35"/>
      </c>
      <c r="G644" s="25">
        <f t="shared" si="36"/>
      </c>
    </row>
    <row r="645" spans="5:7" ht="15.75">
      <c r="E645" s="10">
        <f t="shared" si="35"/>
      </c>
      <c r="G645" s="25">
        <f t="shared" si="36"/>
      </c>
    </row>
    <row r="646" spans="5:7" ht="15.75">
      <c r="E646" s="10">
        <f t="shared" si="35"/>
      </c>
      <c r="G646" s="25">
        <f t="shared" si="36"/>
      </c>
    </row>
    <row r="647" spans="5:7" ht="15.75">
      <c r="E647" s="10">
        <f t="shared" si="35"/>
      </c>
      <c r="G647" s="25">
        <f t="shared" si="36"/>
      </c>
    </row>
    <row r="648" spans="5:7" ht="15.75">
      <c r="E648" s="10">
        <f t="shared" si="35"/>
      </c>
      <c r="G648" s="25">
        <f t="shared" si="36"/>
      </c>
    </row>
    <row r="649" spans="5:7" ht="15.75">
      <c r="E649" s="10">
        <f t="shared" si="35"/>
      </c>
      <c r="G649" s="25">
        <f t="shared" si="36"/>
      </c>
    </row>
    <row r="650" spans="5:7" ht="15.75">
      <c r="E650" s="10">
        <f t="shared" si="35"/>
      </c>
      <c r="G650" s="25">
        <f t="shared" si="36"/>
      </c>
    </row>
    <row r="651" spans="5:7" ht="15.75">
      <c r="E651" s="10">
        <f aca="true" t="shared" si="37" ref="E651:E714">IF(OR($C$6="",$C$6&lt;0,$C$9="",E650="",E650&lt;0.00000000000001,AND(C650=C649,D650=D649)),"",ABS(C651-D651))</f>
      </c>
      <c r="G651" s="25">
        <f aca="true" t="shared" si="38" ref="G651:G714">IF(AND(C652="",C651&lt;&gt;""),"Wurzel","")</f>
      </c>
    </row>
    <row r="652" spans="5:7" ht="15.75">
      <c r="E652" s="10">
        <f t="shared" si="37"/>
      </c>
      <c r="G652" s="25">
        <f t="shared" si="38"/>
      </c>
    </row>
    <row r="653" spans="5:7" ht="15.75">
      <c r="E653" s="10">
        <f t="shared" si="37"/>
      </c>
      <c r="G653" s="25">
        <f t="shared" si="38"/>
      </c>
    </row>
    <row r="654" spans="5:7" ht="15.75">
      <c r="E654" s="10">
        <f t="shared" si="37"/>
      </c>
      <c r="G654" s="25">
        <f t="shared" si="38"/>
      </c>
    </row>
    <row r="655" spans="5:7" ht="15.75">
      <c r="E655" s="10">
        <f t="shared" si="37"/>
      </c>
      <c r="G655" s="25">
        <f t="shared" si="38"/>
      </c>
    </row>
    <row r="656" spans="5:7" ht="15.75">
      <c r="E656" s="10">
        <f t="shared" si="37"/>
      </c>
      <c r="G656" s="25">
        <f t="shared" si="38"/>
      </c>
    </row>
    <row r="657" spans="5:7" ht="15.75">
      <c r="E657" s="10">
        <f t="shared" si="37"/>
      </c>
      <c r="G657" s="25">
        <f t="shared" si="38"/>
      </c>
    </row>
    <row r="658" spans="5:7" ht="15.75">
      <c r="E658" s="10">
        <f t="shared" si="37"/>
      </c>
      <c r="G658" s="25">
        <f t="shared" si="38"/>
      </c>
    </row>
    <row r="659" spans="5:7" ht="15.75">
      <c r="E659" s="10">
        <f t="shared" si="37"/>
      </c>
      <c r="G659" s="25">
        <f t="shared" si="38"/>
      </c>
    </row>
    <row r="660" spans="5:7" ht="15.75">
      <c r="E660" s="10">
        <f t="shared" si="37"/>
      </c>
      <c r="G660" s="25">
        <f t="shared" si="38"/>
      </c>
    </row>
    <row r="661" spans="5:7" ht="15.75">
      <c r="E661" s="10">
        <f t="shared" si="37"/>
      </c>
      <c r="G661" s="25">
        <f t="shared" si="38"/>
      </c>
    </row>
    <row r="662" spans="5:7" ht="15.75">
      <c r="E662" s="10">
        <f t="shared" si="37"/>
      </c>
      <c r="G662" s="25">
        <f t="shared" si="38"/>
      </c>
    </row>
    <row r="663" spans="5:7" ht="15.75">
      <c r="E663" s="10">
        <f t="shared" si="37"/>
      </c>
      <c r="G663" s="25">
        <f t="shared" si="38"/>
      </c>
    </row>
    <row r="664" spans="5:7" ht="15.75">
      <c r="E664" s="10">
        <f t="shared" si="37"/>
      </c>
      <c r="G664" s="25">
        <f t="shared" si="38"/>
      </c>
    </row>
    <row r="665" spans="5:7" ht="15.75">
      <c r="E665" s="10">
        <f t="shared" si="37"/>
      </c>
      <c r="G665" s="25">
        <f t="shared" si="38"/>
      </c>
    </row>
    <row r="666" spans="5:7" ht="15.75">
      <c r="E666" s="10">
        <f t="shared" si="37"/>
      </c>
      <c r="G666" s="25">
        <f t="shared" si="38"/>
      </c>
    </row>
    <row r="667" spans="5:7" ht="15.75">
      <c r="E667" s="10">
        <f t="shared" si="37"/>
      </c>
      <c r="G667" s="25">
        <f t="shared" si="38"/>
      </c>
    </row>
    <row r="668" spans="5:7" ht="15.75">
      <c r="E668" s="10">
        <f t="shared" si="37"/>
      </c>
      <c r="G668" s="25">
        <f t="shared" si="38"/>
      </c>
    </row>
    <row r="669" spans="5:7" ht="15.75">
      <c r="E669" s="10">
        <f t="shared" si="37"/>
      </c>
      <c r="G669" s="25">
        <f t="shared" si="38"/>
      </c>
    </row>
    <row r="670" spans="5:7" ht="15.75">
      <c r="E670" s="10">
        <f t="shared" si="37"/>
      </c>
      <c r="G670" s="25">
        <f t="shared" si="38"/>
      </c>
    </row>
    <row r="671" spans="5:7" ht="15.75">
      <c r="E671" s="10">
        <f t="shared" si="37"/>
      </c>
      <c r="G671" s="25">
        <f t="shared" si="38"/>
      </c>
    </row>
    <row r="672" spans="5:7" ht="15.75">
      <c r="E672" s="10">
        <f t="shared" si="37"/>
      </c>
      <c r="G672" s="25">
        <f t="shared" si="38"/>
      </c>
    </row>
    <row r="673" spans="5:7" ht="15.75">
      <c r="E673" s="10">
        <f t="shared" si="37"/>
      </c>
      <c r="G673" s="25">
        <f t="shared" si="38"/>
      </c>
    </row>
    <row r="674" spans="5:7" ht="15.75">
      <c r="E674" s="10">
        <f t="shared" si="37"/>
      </c>
      <c r="G674" s="25">
        <f t="shared" si="38"/>
      </c>
    </row>
    <row r="675" spans="5:7" ht="15.75">
      <c r="E675" s="10">
        <f t="shared" si="37"/>
      </c>
      <c r="G675" s="25">
        <f t="shared" si="38"/>
      </c>
    </row>
    <row r="676" spans="5:7" ht="15.75">
      <c r="E676" s="10">
        <f t="shared" si="37"/>
      </c>
      <c r="G676" s="25">
        <f t="shared" si="38"/>
      </c>
    </row>
    <row r="677" spans="5:7" ht="15.75">
      <c r="E677" s="10">
        <f t="shared" si="37"/>
      </c>
      <c r="G677" s="25">
        <f t="shared" si="38"/>
      </c>
    </row>
    <row r="678" spans="5:7" ht="15.75">
      <c r="E678" s="10">
        <f t="shared" si="37"/>
      </c>
      <c r="G678" s="25">
        <f t="shared" si="38"/>
      </c>
    </row>
    <row r="679" spans="5:7" ht="15.75">
      <c r="E679" s="10">
        <f t="shared" si="37"/>
      </c>
      <c r="G679" s="25">
        <f t="shared" si="38"/>
      </c>
    </row>
    <row r="680" spans="5:7" ht="15.75">
      <c r="E680" s="10">
        <f t="shared" si="37"/>
      </c>
      <c r="G680" s="25">
        <f t="shared" si="38"/>
      </c>
    </row>
    <row r="681" spans="5:7" ht="15.75">
      <c r="E681" s="10">
        <f t="shared" si="37"/>
      </c>
      <c r="G681" s="25">
        <f t="shared" si="38"/>
      </c>
    </row>
    <row r="682" spans="5:7" ht="15.75">
      <c r="E682" s="10">
        <f t="shared" si="37"/>
      </c>
      <c r="G682" s="25">
        <f t="shared" si="38"/>
      </c>
    </row>
    <row r="683" spans="5:7" ht="15.75">
      <c r="E683" s="10">
        <f t="shared" si="37"/>
      </c>
      <c r="G683" s="25">
        <f t="shared" si="38"/>
      </c>
    </row>
    <row r="684" spans="5:7" ht="15.75">
      <c r="E684" s="10">
        <f t="shared" si="37"/>
      </c>
      <c r="G684" s="25">
        <f t="shared" si="38"/>
      </c>
    </row>
    <row r="685" spans="5:7" ht="15.75">
      <c r="E685" s="10">
        <f t="shared" si="37"/>
      </c>
      <c r="G685" s="25">
        <f t="shared" si="38"/>
      </c>
    </row>
    <row r="686" spans="5:7" ht="15.75">
      <c r="E686" s="10">
        <f t="shared" si="37"/>
      </c>
      <c r="G686" s="25">
        <f t="shared" si="38"/>
      </c>
    </row>
    <row r="687" spans="5:7" ht="15.75">
      <c r="E687" s="10">
        <f t="shared" si="37"/>
      </c>
      <c r="G687" s="25">
        <f t="shared" si="38"/>
      </c>
    </row>
    <row r="688" spans="5:7" ht="15.75">
      <c r="E688" s="10">
        <f t="shared" si="37"/>
      </c>
      <c r="G688" s="25">
        <f t="shared" si="38"/>
      </c>
    </row>
    <row r="689" spans="5:7" ht="15.75">
      <c r="E689" s="10">
        <f t="shared" si="37"/>
      </c>
      <c r="G689" s="25">
        <f t="shared" si="38"/>
      </c>
    </row>
    <row r="690" spans="5:7" ht="15.75">
      <c r="E690" s="10">
        <f t="shared" si="37"/>
      </c>
      <c r="G690" s="25">
        <f t="shared" si="38"/>
      </c>
    </row>
    <row r="691" spans="5:7" ht="15.75">
      <c r="E691" s="10">
        <f t="shared" si="37"/>
      </c>
      <c r="G691" s="25">
        <f t="shared" si="38"/>
      </c>
    </row>
    <row r="692" spans="5:7" ht="15.75">
      <c r="E692" s="10">
        <f t="shared" si="37"/>
      </c>
      <c r="G692" s="25">
        <f t="shared" si="38"/>
      </c>
    </row>
    <row r="693" spans="5:7" ht="15.75">
      <c r="E693" s="10">
        <f t="shared" si="37"/>
      </c>
      <c r="G693" s="25">
        <f t="shared" si="38"/>
      </c>
    </row>
    <row r="694" spans="5:7" ht="15.75">
      <c r="E694" s="10">
        <f t="shared" si="37"/>
      </c>
      <c r="G694" s="25">
        <f t="shared" si="38"/>
      </c>
    </row>
    <row r="695" spans="5:7" ht="15.75">
      <c r="E695" s="10">
        <f t="shared" si="37"/>
      </c>
      <c r="G695" s="25">
        <f t="shared" si="38"/>
      </c>
    </row>
    <row r="696" spans="5:7" ht="15.75">
      <c r="E696" s="10">
        <f t="shared" si="37"/>
      </c>
      <c r="G696" s="25">
        <f t="shared" si="38"/>
      </c>
    </row>
    <row r="697" spans="5:7" ht="15.75">
      <c r="E697" s="10">
        <f t="shared" si="37"/>
      </c>
      <c r="G697" s="25">
        <f t="shared" si="38"/>
      </c>
    </row>
    <row r="698" spans="5:7" ht="15.75">
      <c r="E698" s="10">
        <f t="shared" si="37"/>
      </c>
      <c r="G698" s="25">
        <f t="shared" si="38"/>
      </c>
    </row>
    <row r="699" spans="5:7" ht="15.75">
      <c r="E699" s="10">
        <f t="shared" si="37"/>
      </c>
      <c r="G699" s="25">
        <f t="shared" si="38"/>
      </c>
    </row>
    <row r="700" spans="5:7" ht="15.75">
      <c r="E700" s="10">
        <f t="shared" si="37"/>
      </c>
      <c r="G700" s="25">
        <f t="shared" si="38"/>
      </c>
    </row>
    <row r="701" spans="5:7" ht="15.75">
      <c r="E701" s="10">
        <f t="shared" si="37"/>
      </c>
      <c r="G701" s="25">
        <f t="shared" si="38"/>
      </c>
    </row>
    <row r="702" spans="5:7" ht="15.75">
      <c r="E702" s="10">
        <f t="shared" si="37"/>
      </c>
      <c r="G702" s="25">
        <f t="shared" si="38"/>
      </c>
    </row>
    <row r="703" spans="5:7" ht="15.75">
      <c r="E703" s="10">
        <f t="shared" si="37"/>
      </c>
      <c r="G703" s="25">
        <f t="shared" si="38"/>
      </c>
    </row>
    <row r="704" spans="5:7" ht="15.75">
      <c r="E704" s="10">
        <f t="shared" si="37"/>
      </c>
      <c r="G704" s="25">
        <f t="shared" si="38"/>
      </c>
    </row>
    <row r="705" spans="5:7" ht="15.75">
      <c r="E705" s="10">
        <f t="shared" si="37"/>
      </c>
      <c r="G705" s="25">
        <f t="shared" si="38"/>
      </c>
    </row>
    <row r="706" spans="5:7" ht="15.75">
      <c r="E706" s="10">
        <f t="shared" si="37"/>
      </c>
      <c r="G706" s="25">
        <f t="shared" si="38"/>
      </c>
    </row>
    <row r="707" spans="5:7" ht="15.75">
      <c r="E707" s="10">
        <f t="shared" si="37"/>
      </c>
      <c r="G707" s="25">
        <f t="shared" si="38"/>
      </c>
    </row>
    <row r="708" spans="5:7" ht="15.75">
      <c r="E708" s="10">
        <f t="shared" si="37"/>
      </c>
      <c r="G708" s="25">
        <f t="shared" si="38"/>
      </c>
    </row>
    <row r="709" spans="5:7" ht="15.75">
      <c r="E709" s="10">
        <f t="shared" si="37"/>
      </c>
      <c r="G709" s="25">
        <f t="shared" si="38"/>
      </c>
    </row>
    <row r="710" spans="5:7" ht="15.75">
      <c r="E710" s="10">
        <f t="shared" si="37"/>
      </c>
      <c r="G710" s="25">
        <f t="shared" si="38"/>
      </c>
    </row>
    <row r="711" spans="5:7" ht="15.75">
      <c r="E711" s="10">
        <f t="shared" si="37"/>
      </c>
      <c r="G711" s="25">
        <f t="shared" si="38"/>
      </c>
    </row>
    <row r="712" spans="5:7" ht="15.75">
      <c r="E712" s="10">
        <f t="shared" si="37"/>
      </c>
      <c r="G712" s="25">
        <f t="shared" si="38"/>
      </c>
    </row>
    <row r="713" spans="5:7" ht="15.75">
      <c r="E713" s="10">
        <f t="shared" si="37"/>
      </c>
      <c r="G713" s="25">
        <f t="shared" si="38"/>
      </c>
    </row>
    <row r="714" spans="5:7" ht="15.75">
      <c r="E714" s="10">
        <f t="shared" si="37"/>
      </c>
      <c r="G714" s="25">
        <f t="shared" si="38"/>
      </c>
    </row>
    <row r="715" spans="5:7" ht="15.75">
      <c r="E715" s="10">
        <f aca="true" t="shared" si="39" ref="E715:E778">IF(OR($C$6="",$C$6&lt;0,$C$9="",E714="",E714&lt;0.00000000000001,AND(C714=C713,D714=D713)),"",ABS(C715-D715))</f>
      </c>
      <c r="G715" s="25">
        <f aca="true" t="shared" si="40" ref="G715:G778">IF(AND(C716="",C715&lt;&gt;""),"Wurzel","")</f>
      </c>
    </row>
    <row r="716" spans="5:7" ht="15.75">
      <c r="E716" s="10">
        <f t="shared" si="39"/>
      </c>
      <c r="G716" s="25">
        <f t="shared" si="40"/>
      </c>
    </row>
    <row r="717" spans="5:7" ht="15.75">
      <c r="E717" s="10">
        <f t="shared" si="39"/>
      </c>
      <c r="G717" s="25">
        <f t="shared" si="40"/>
      </c>
    </row>
    <row r="718" spans="5:7" ht="15.75">
      <c r="E718" s="10">
        <f t="shared" si="39"/>
      </c>
      <c r="G718" s="25">
        <f t="shared" si="40"/>
      </c>
    </row>
    <row r="719" spans="5:7" ht="15.75">
      <c r="E719" s="10">
        <f t="shared" si="39"/>
      </c>
      <c r="G719" s="25">
        <f t="shared" si="40"/>
      </c>
    </row>
    <row r="720" spans="5:7" ht="15.75">
      <c r="E720" s="10">
        <f t="shared" si="39"/>
      </c>
      <c r="G720" s="25">
        <f t="shared" si="40"/>
      </c>
    </row>
    <row r="721" spans="5:7" ht="15.75">
      <c r="E721" s="10">
        <f t="shared" si="39"/>
      </c>
      <c r="G721" s="25">
        <f t="shared" si="40"/>
      </c>
    </row>
    <row r="722" spans="5:7" ht="15.75">
      <c r="E722" s="10">
        <f t="shared" si="39"/>
      </c>
      <c r="G722" s="25">
        <f t="shared" si="40"/>
      </c>
    </row>
    <row r="723" spans="5:7" ht="15.75">
      <c r="E723" s="10">
        <f t="shared" si="39"/>
      </c>
      <c r="G723" s="25">
        <f t="shared" si="40"/>
      </c>
    </row>
    <row r="724" spans="5:7" ht="15.75">
      <c r="E724" s="10">
        <f t="shared" si="39"/>
      </c>
      <c r="G724" s="25">
        <f t="shared" si="40"/>
      </c>
    </row>
    <row r="725" spans="5:7" ht="15.75">
      <c r="E725" s="10">
        <f t="shared" si="39"/>
      </c>
      <c r="G725" s="25">
        <f t="shared" si="40"/>
      </c>
    </row>
    <row r="726" spans="5:7" ht="15.75">
      <c r="E726" s="10">
        <f t="shared" si="39"/>
      </c>
      <c r="G726" s="25">
        <f t="shared" si="40"/>
      </c>
    </row>
    <row r="727" spans="5:7" ht="15.75">
      <c r="E727" s="10">
        <f t="shared" si="39"/>
      </c>
      <c r="G727" s="25">
        <f t="shared" si="40"/>
      </c>
    </row>
    <row r="728" spans="5:7" ht="15.75">
      <c r="E728" s="10">
        <f t="shared" si="39"/>
      </c>
      <c r="G728" s="25">
        <f t="shared" si="40"/>
      </c>
    </row>
    <row r="729" spans="5:7" ht="15.75">
      <c r="E729" s="10">
        <f t="shared" si="39"/>
      </c>
      <c r="G729" s="25">
        <f t="shared" si="40"/>
      </c>
    </row>
    <row r="730" spans="5:7" ht="15.75">
      <c r="E730" s="10">
        <f t="shared" si="39"/>
      </c>
      <c r="G730" s="25">
        <f t="shared" si="40"/>
      </c>
    </row>
    <row r="731" spans="5:7" ht="15.75">
      <c r="E731" s="10">
        <f t="shared" si="39"/>
      </c>
      <c r="G731" s="25">
        <f t="shared" si="40"/>
      </c>
    </row>
    <row r="732" spans="5:7" ht="15.75">
      <c r="E732" s="10">
        <f t="shared" si="39"/>
      </c>
      <c r="G732" s="25">
        <f t="shared" si="40"/>
      </c>
    </row>
    <row r="733" spans="5:7" ht="15.75">
      <c r="E733" s="10">
        <f t="shared" si="39"/>
      </c>
      <c r="G733" s="25">
        <f t="shared" si="40"/>
      </c>
    </row>
    <row r="734" spans="5:7" ht="15.75">
      <c r="E734" s="10">
        <f t="shared" si="39"/>
      </c>
      <c r="G734" s="25">
        <f t="shared" si="40"/>
      </c>
    </row>
    <row r="735" spans="5:7" ht="15.75">
      <c r="E735" s="10">
        <f t="shared" si="39"/>
      </c>
      <c r="G735" s="25">
        <f t="shared" si="40"/>
      </c>
    </row>
    <row r="736" spans="5:7" ht="15.75">
      <c r="E736" s="10">
        <f t="shared" si="39"/>
      </c>
      <c r="G736" s="25">
        <f t="shared" si="40"/>
      </c>
    </row>
    <row r="737" spans="5:7" ht="15.75">
      <c r="E737" s="10">
        <f t="shared" si="39"/>
      </c>
      <c r="G737" s="25">
        <f t="shared" si="40"/>
      </c>
    </row>
    <row r="738" spans="5:7" ht="15.75">
      <c r="E738" s="10">
        <f t="shared" si="39"/>
      </c>
      <c r="G738" s="25">
        <f t="shared" si="40"/>
      </c>
    </row>
    <row r="739" spans="5:7" ht="15.75">
      <c r="E739" s="10">
        <f t="shared" si="39"/>
      </c>
      <c r="G739" s="25">
        <f t="shared" si="40"/>
      </c>
    </row>
    <row r="740" spans="5:7" ht="15.75">
      <c r="E740" s="10">
        <f t="shared" si="39"/>
      </c>
      <c r="G740" s="25">
        <f t="shared" si="40"/>
      </c>
    </row>
    <row r="741" spans="5:7" ht="15.75">
      <c r="E741" s="10">
        <f t="shared" si="39"/>
      </c>
      <c r="G741" s="25">
        <f t="shared" si="40"/>
      </c>
    </row>
    <row r="742" spans="5:7" ht="15.75">
      <c r="E742" s="10">
        <f t="shared" si="39"/>
      </c>
      <c r="G742" s="25">
        <f t="shared" si="40"/>
      </c>
    </row>
    <row r="743" spans="5:7" ht="15.75">
      <c r="E743" s="10">
        <f t="shared" si="39"/>
      </c>
      <c r="G743" s="25">
        <f t="shared" si="40"/>
      </c>
    </row>
    <row r="744" spans="5:7" ht="15.75">
      <c r="E744" s="10">
        <f t="shared" si="39"/>
      </c>
      <c r="G744" s="25">
        <f t="shared" si="40"/>
      </c>
    </row>
    <row r="745" spans="5:7" ht="15.75">
      <c r="E745" s="10">
        <f t="shared" si="39"/>
      </c>
      <c r="G745" s="25">
        <f t="shared" si="40"/>
      </c>
    </row>
    <row r="746" spans="5:7" ht="15.75">
      <c r="E746" s="10">
        <f t="shared" si="39"/>
      </c>
      <c r="G746" s="25">
        <f t="shared" si="40"/>
      </c>
    </row>
    <row r="747" spans="5:7" ht="15.75">
      <c r="E747" s="10">
        <f t="shared" si="39"/>
      </c>
      <c r="G747" s="25">
        <f t="shared" si="40"/>
      </c>
    </row>
    <row r="748" spans="5:7" ht="15.75">
      <c r="E748" s="10">
        <f t="shared" si="39"/>
      </c>
      <c r="G748" s="25">
        <f t="shared" si="40"/>
      </c>
    </row>
    <row r="749" spans="5:7" ht="15.75">
      <c r="E749" s="10">
        <f t="shared" si="39"/>
      </c>
      <c r="G749" s="25">
        <f t="shared" si="40"/>
      </c>
    </row>
    <row r="750" spans="5:7" ht="15.75">
      <c r="E750" s="10">
        <f t="shared" si="39"/>
      </c>
      <c r="G750" s="25">
        <f t="shared" si="40"/>
      </c>
    </row>
    <row r="751" spans="5:7" ht="15.75">
      <c r="E751" s="10">
        <f t="shared" si="39"/>
      </c>
      <c r="G751" s="25">
        <f t="shared" si="40"/>
      </c>
    </row>
    <row r="752" spans="5:7" ht="15.75">
      <c r="E752" s="10">
        <f t="shared" si="39"/>
      </c>
      <c r="G752" s="25">
        <f t="shared" si="40"/>
      </c>
    </row>
    <row r="753" spans="5:7" ht="15.75">
      <c r="E753" s="10">
        <f t="shared" si="39"/>
      </c>
      <c r="G753" s="25">
        <f t="shared" si="40"/>
      </c>
    </row>
    <row r="754" spans="5:7" ht="15.75">
      <c r="E754" s="10">
        <f t="shared" si="39"/>
      </c>
      <c r="G754" s="25">
        <f t="shared" si="40"/>
      </c>
    </row>
    <row r="755" spans="5:7" ht="15.75">
      <c r="E755" s="10">
        <f t="shared" si="39"/>
      </c>
      <c r="G755" s="25">
        <f t="shared" si="40"/>
      </c>
    </row>
    <row r="756" spans="5:7" ht="15.75">
      <c r="E756" s="10">
        <f t="shared" si="39"/>
      </c>
      <c r="G756" s="25">
        <f t="shared" si="40"/>
      </c>
    </row>
    <row r="757" spans="5:7" ht="15.75">
      <c r="E757" s="10">
        <f t="shared" si="39"/>
      </c>
      <c r="G757" s="25">
        <f t="shared" si="40"/>
      </c>
    </row>
    <row r="758" spans="5:7" ht="15.75">
      <c r="E758" s="10">
        <f t="shared" si="39"/>
      </c>
      <c r="G758" s="25">
        <f t="shared" si="40"/>
      </c>
    </row>
    <row r="759" spans="5:7" ht="15.75">
      <c r="E759" s="10">
        <f t="shared" si="39"/>
      </c>
      <c r="G759" s="25">
        <f t="shared" si="40"/>
      </c>
    </row>
    <row r="760" spans="5:7" ht="15.75">
      <c r="E760" s="10">
        <f t="shared" si="39"/>
      </c>
      <c r="G760" s="25">
        <f t="shared" si="40"/>
      </c>
    </row>
    <row r="761" spans="5:7" ht="15.75">
      <c r="E761" s="10">
        <f t="shared" si="39"/>
      </c>
      <c r="G761" s="25">
        <f t="shared" si="40"/>
      </c>
    </row>
    <row r="762" spans="5:7" ht="15.75">
      <c r="E762" s="10">
        <f t="shared" si="39"/>
      </c>
      <c r="G762" s="25">
        <f t="shared" si="40"/>
      </c>
    </row>
    <row r="763" spans="5:7" ht="15.75">
      <c r="E763" s="10">
        <f t="shared" si="39"/>
      </c>
      <c r="G763" s="25">
        <f t="shared" si="40"/>
      </c>
    </row>
    <row r="764" spans="5:7" ht="15.75">
      <c r="E764" s="10">
        <f t="shared" si="39"/>
      </c>
      <c r="G764" s="25">
        <f t="shared" si="40"/>
      </c>
    </row>
    <row r="765" spans="5:7" ht="15.75">
      <c r="E765" s="10">
        <f t="shared" si="39"/>
      </c>
      <c r="G765" s="25">
        <f t="shared" si="40"/>
      </c>
    </row>
    <row r="766" spans="5:7" ht="15.75">
      <c r="E766" s="10">
        <f t="shared" si="39"/>
      </c>
      <c r="G766" s="25">
        <f t="shared" si="40"/>
      </c>
    </row>
    <row r="767" spans="5:7" ht="15.75">
      <c r="E767" s="10">
        <f t="shared" si="39"/>
      </c>
      <c r="G767" s="25">
        <f t="shared" si="40"/>
      </c>
    </row>
    <row r="768" spans="5:7" ht="15.75">
      <c r="E768" s="10">
        <f t="shared" si="39"/>
      </c>
      <c r="G768" s="25">
        <f t="shared" si="40"/>
      </c>
    </row>
    <row r="769" spans="5:7" ht="15.75">
      <c r="E769" s="10">
        <f t="shared" si="39"/>
      </c>
      <c r="G769" s="25">
        <f t="shared" si="40"/>
      </c>
    </row>
    <row r="770" spans="5:7" ht="15.75">
      <c r="E770" s="10">
        <f t="shared" si="39"/>
      </c>
      <c r="G770" s="25">
        <f t="shared" si="40"/>
      </c>
    </row>
    <row r="771" spans="5:7" ht="15.75">
      <c r="E771" s="10">
        <f t="shared" si="39"/>
      </c>
      <c r="G771" s="25">
        <f t="shared" si="40"/>
      </c>
    </row>
    <row r="772" spans="5:7" ht="15.75">
      <c r="E772" s="10">
        <f t="shared" si="39"/>
      </c>
      <c r="G772" s="25">
        <f t="shared" si="40"/>
      </c>
    </row>
    <row r="773" spans="5:7" ht="15.75">
      <c r="E773" s="10">
        <f t="shared" si="39"/>
      </c>
      <c r="G773" s="25">
        <f t="shared" si="40"/>
      </c>
    </row>
    <row r="774" spans="5:7" ht="15.75">
      <c r="E774" s="10">
        <f t="shared" si="39"/>
      </c>
      <c r="G774" s="25">
        <f t="shared" si="40"/>
      </c>
    </row>
    <row r="775" spans="5:7" ht="15.75">
      <c r="E775" s="10">
        <f t="shared" si="39"/>
      </c>
      <c r="G775" s="25">
        <f t="shared" si="40"/>
      </c>
    </row>
    <row r="776" spans="5:7" ht="15.75">
      <c r="E776" s="10">
        <f t="shared" si="39"/>
      </c>
      <c r="G776" s="25">
        <f t="shared" si="40"/>
      </c>
    </row>
    <row r="777" spans="5:7" ht="15.75">
      <c r="E777" s="10">
        <f t="shared" si="39"/>
      </c>
      <c r="G777" s="25">
        <f t="shared" si="40"/>
      </c>
    </row>
    <row r="778" spans="5:7" ht="15.75">
      <c r="E778" s="10">
        <f t="shared" si="39"/>
      </c>
      <c r="G778" s="25">
        <f t="shared" si="40"/>
      </c>
    </row>
    <row r="779" spans="5:7" ht="15.75">
      <c r="E779" s="10">
        <f aca="true" t="shared" si="41" ref="E779:E842">IF(OR($C$6="",$C$6&lt;0,$C$9="",E778="",E778&lt;0.00000000000001,AND(C778=C777,D778=D777)),"",ABS(C779-D779))</f>
      </c>
      <c r="G779" s="25">
        <f aca="true" t="shared" si="42" ref="G779:G842">IF(AND(C780="",C779&lt;&gt;""),"Wurzel","")</f>
      </c>
    </row>
    <row r="780" spans="5:7" ht="15.75">
      <c r="E780" s="10">
        <f t="shared" si="41"/>
      </c>
      <c r="G780" s="25">
        <f t="shared" si="42"/>
      </c>
    </row>
    <row r="781" spans="5:7" ht="15.75">
      <c r="E781" s="10">
        <f t="shared" si="41"/>
      </c>
      <c r="G781" s="25">
        <f t="shared" si="42"/>
      </c>
    </row>
    <row r="782" spans="5:7" ht="15.75">
      <c r="E782" s="10">
        <f t="shared" si="41"/>
      </c>
      <c r="G782" s="25">
        <f t="shared" si="42"/>
      </c>
    </row>
    <row r="783" spans="5:7" ht="15.75">
      <c r="E783" s="10">
        <f t="shared" si="41"/>
      </c>
      <c r="G783" s="25">
        <f t="shared" si="42"/>
      </c>
    </row>
    <row r="784" spans="5:7" ht="15.75">
      <c r="E784" s="10">
        <f t="shared" si="41"/>
      </c>
      <c r="G784" s="25">
        <f t="shared" si="42"/>
      </c>
    </row>
    <row r="785" spans="5:7" ht="15.75">
      <c r="E785" s="10">
        <f t="shared" si="41"/>
      </c>
      <c r="G785" s="25">
        <f t="shared" si="42"/>
      </c>
    </row>
    <row r="786" spans="5:7" ht="15.75">
      <c r="E786" s="10">
        <f t="shared" si="41"/>
      </c>
      <c r="G786" s="25">
        <f t="shared" si="42"/>
      </c>
    </row>
    <row r="787" spans="5:7" ht="15.75">
      <c r="E787" s="10">
        <f t="shared" si="41"/>
      </c>
      <c r="G787" s="25">
        <f t="shared" si="42"/>
      </c>
    </row>
    <row r="788" spans="5:7" ht="15.75">
      <c r="E788" s="10">
        <f t="shared" si="41"/>
      </c>
      <c r="G788" s="25">
        <f t="shared" si="42"/>
      </c>
    </row>
    <row r="789" spans="5:7" ht="15.75">
      <c r="E789" s="10">
        <f t="shared" si="41"/>
      </c>
      <c r="G789" s="25">
        <f t="shared" si="42"/>
      </c>
    </row>
    <row r="790" spans="5:7" ht="15.75">
      <c r="E790" s="10">
        <f t="shared" si="41"/>
      </c>
      <c r="G790" s="25">
        <f t="shared" si="42"/>
      </c>
    </row>
    <row r="791" spans="5:7" ht="15.75">
      <c r="E791" s="10">
        <f t="shared" si="41"/>
      </c>
      <c r="G791" s="25">
        <f t="shared" si="42"/>
      </c>
    </row>
    <row r="792" spans="5:7" ht="15.75">
      <c r="E792" s="10">
        <f t="shared" si="41"/>
      </c>
      <c r="G792" s="25">
        <f t="shared" si="42"/>
      </c>
    </row>
    <row r="793" spans="5:7" ht="15.75">
      <c r="E793" s="10">
        <f t="shared" si="41"/>
      </c>
      <c r="G793" s="25">
        <f t="shared" si="42"/>
      </c>
    </row>
    <row r="794" spans="5:7" ht="15.75">
      <c r="E794" s="10">
        <f t="shared" si="41"/>
      </c>
      <c r="G794" s="25">
        <f t="shared" si="42"/>
      </c>
    </row>
    <row r="795" spans="5:7" ht="15.75">
      <c r="E795" s="10">
        <f t="shared" si="41"/>
      </c>
      <c r="G795" s="25">
        <f t="shared" si="42"/>
      </c>
    </row>
    <row r="796" spans="5:7" ht="15.75">
      <c r="E796" s="10">
        <f t="shared" si="41"/>
      </c>
      <c r="G796" s="25">
        <f t="shared" si="42"/>
      </c>
    </row>
    <row r="797" spans="5:7" ht="15.75">
      <c r="E797" s="10">
        <f t="shared" si="41"/>
      </c>
      <c r="G797" s="25">
        <f t="shared" si="42"/>
      </c>
    </row>
    <row r="798" spans="5:7" ht="15.75">
      <c r="E798" s="10">
        <f t="shared" si="41"/>
      </c>
      <c r="G798" s="25">
        <f t="shared" si="42"/>
      </c>
    </row>
    <row r="799" spans="5:7" ht="15.75">
      <c r="E799" s="10">
        <f t="shared" si="41"/>
      </c>
      <c r="G799" s="25">
        <f t="shared" si="42"/>
      </c>
    </row>
    <row r="800" spans="5:7" ht="15.75">
      <c r="E800" s="10">
        <f t="shared" si="41"/>
      </c>
      <c r="G800" s="25">
        <f t="shared" si="42"/>
      </c>
    </row>
    <row r="801" spans="5:7" ht="15.75">
      <c r="E801" s="10">
        <f t="shared" si="41"/>
      </c>
      <c r="G801" s="25">
        <f t="shared" si="42"/>
      </c>
    </row>
    <row r="802" spans="5:7" ht="15.75">
      <c r="E802" s="10">
        <f t="shared" si="41"/>
      </c>
      <c r="G802" s="25">
        <f t="shared" si="42"/>
      </c>
    </row>
    <row r="803" spans="5:7" ht="15.75">
      <c r="E803" s="10">
        <f t="shared" si="41"/>
      </c>
      <c r="G803" s="25">
        <f t="shared" si="42"/>
      </c>
    </row>
    <row r="804" spans="5:7" ht="15.75">
      <c r="E804" s="10">
        <f t="shared" si="41"/>
      </c>
      <c r="G804" s="25">
        <f t="shared" si="42"/>
      </c>
    </row>
    <row r="805" spans="5:7" ht="15.75">
      <c r="E805" s="10">
        <f t="shared" si="41"/>
      </c>
      <c r="G805" s="25">
        <f t="shared" si="42"/>
      </c>
    </row>
    <row r="806" spans="5:7" ht="15.75">
      <c r="E806" s="10">
        <f t="shared" si="41"/>
      </c>
      <c r="G806" s="25">
        <f t="shared" si="42"/>
      </c>
    </row>
    <row r="807" spans="5:7" ht="15.75">
      <c r="E807" s="10">
        <f t="shared" si="41"/>
      </c>
      <c r="G807" s="25">
        <f t="shared" si="42"/>
      </c>
    </row>
    <row r="808" spans="5:7" ht="15.75">
      <c r="E808" s="10">
        <f t="shared" si="41"/>
      </c>
      <c r="G808" s="25">
        <f t="shared" si="42"/>
      </c>
    </row>
    <row r="809" spans="5:7" ht="15.75">
      <c r="E809" s="10">
        <f t="shared" si="41"/>
      </c>
      <c r="G809" s="25">
        <f t="shared" si="42"/>
      </c>
    </row>
    <row r="810" spans="5:7" ht="15.75">
      <c r="E810" s="10">
        <f t="shared" si="41"/>
      </c>
      <c r="G810" s="25">
        <f t="shared" si="42"/>
      </c>
    </row>
    <row r="811" spans="5:7" ht="15.75">
      <c r="E811" s="10">
        <f t="shared" si="41"/>
      </c>
      <c r="G811" s="25">
        <f t="shared" si="42"/>
      </c>
    </row>
    <row r="812" spans="5:7" ht="15.75">
      <c r="E812" s="10">
        <f t="shared" si="41"/>
      </c>
      <c r="G812" s="25">
        <f t="shared" si="42"/>
      </c>
    </row>
    <row r="813" spans="5:7" ht="15.75">
      <c r="E813" s="10">
        <f t="shared" si="41"/>
      </c>
      <c r="G813" s="25">
        <f t="shared" si="42"/>
      </c>
    </row>
    <row r="814" spans="5:7" ht="15.75">
      <c r="E814" s="10">
        <f t="shared" si="41"/>
      </c>
      <c r="G814" s="25">
        <f t="shared" si="42"/>
      </c>
    </row>
    <row r="815" spans="5:7" ht="15.75">
      <c r="E815" s="10">
        <f t="shared" si="41"/>
      </c>
      <c r="G815" s="25">
        <f t="shared" si="42"/>
      </c>
    </row>
    <row r="816" spans="5:7" ht="15.75">
      <c r="E816" s="10">
        <f t="shared" si="41"/>
      </c>
      <c r="G816" s="25">
        <f t="shared" si="42"/>
      </c>
    </row>
    <row r="817" spans="5:7" ht="15.75">
      <c r="E817" s="10">
        <f t="shared" si="41"/>
      </c>
      <c r="G817" s="25">
        <f t="shared" si="42"/>
      </c>
    </row>
    <row r="818" spans="5:7" ht="15.75">
      <c r="E818" s="10">
        <f t="shared" si="41"/>
      </c>
      <c r="G818" s="25">
        <f t="shared" si="42"/>
      </c>
    </row>
    <row r="819" spans="5:7" ht="15.75">
      <c r="E819" s="10">
        <f t="shared" si="41"/>
      </c>
      <c r="G819" s="25">
        <f t="shared" si="42"/>
      </c>
    </row>
    <row r="820" spans="5:7" ht="15.75">
      <c r="E820" s="10">
        <f t="shared" si="41"/>
      </c>
      <c r="G820" s="25">
        <f t="shared" si="42"/>
      </c>
    </row>
    <row r="821" spans="5:7" ht="15.75">
      <c r="E821" s="10">
        <f t="shared" si="41"/>
      </c>
      <c r="G821" s="25">
        <f t="shared" si="42"/>
      </c>
    </row>
    <row r="822" spans="5:7" ht="15.75">
      <c r="E822" s="10">
        <f t="shared" si="41"/>
      </c>
      <c r="G822" s="25">
        <f t="shared" si="42"/>
      </c>
    </row>
    <row r="823" spans="5:7" ht="15.75">
      <c r="E823" s="10">
        <f t="shared" si="41"/>
      </c>
      <c r="G823" s="25">
        <f t="shared" si="42"/>
      </c>
    </row>
    <row r="824" spans="5:7" ht="15.75">
      <c r="E824" s="10">
        <f t="shared" si="41"/>
      </c>
      <c r="G824" s="25">
        <f t="shared" si="42"/>
      </c>
    </row>
    <row r="825" spans="5:7" ht="15.75">
      <c r="E825" s="10">
        <f t="shared" si="41"/>
      </c>
      <c r="G825" s="25">
        <f t="shared" si="42"/>
      </c>
    </row>
    <row r="826" spans="5:7" ht="15.75">
      <c r="E826" s="10">
        <f t="shared" si="41"/>
      </c>
      <c r="G826" s="25">
        <f t="shared" si="42"/>
      </c>
    </row>
    <row r="827" spans="5:7" ht="15.75">
      <c r="E827" s="10">
        <f t="shared" si="41"/>
      </c>
      <c r="G827" s="25">
        <f t="shared" si="42"/>
      </c>
    </row>
    <row r="828" spans="5:7" ht="15.75">
      <c r="E828" s="10">
        <f t="shared" si="41"/>
      </c>
      <c r="G828" s="25">
        <f t="shared" si="42"/>
      </c>
    </row>
    <row r="829" spans="5:7" ht="15.75">
      <c r="E829" s="10">
        <f t="shared" si="41"/>
      </c>
      <c r="G829" s="25">
        <f t="shared" si="42"/>
      </c>
    </row>
    <row r="830" spans="5:7" ht="15.75">
      <c r="E830" s="10">
        <f t="shared" si="41"/>
      </c>
      <c r="G830" s="25">
        <f t="shared" si="42"/>
      </c>
    </row>
    <row r="831" spans="5:7" ht="15.75">
      <c r="E831" s="10">
        <f t="shared" si="41"/>
      </c>
      <c r="G831" s="25">
        <f t="shared" si="42"/>
      </c>
    </row>
    <row r="832" spans="5:7" ht="15.75">
      <c r="E832" s="10">
        <f t="shared" si="41"/>
      </c>
      <c r="G832" s="25">
        <f t="shared" si="42"/>
      </c>
    </row>
    <row r="833" spans="5:7" ht="15.75">
      <c r="E833" s="10">
        <f t="shared" si="41"/>
      </c>
      <c r="G833" s="25">
        <f t="shared" si="42"/>
      </c>
    </row>
    <row r="834" spans="5:7" ht="15.75">
      <c r="E834" s="10">
        <f t="shared" si="41"/>
      </c>
      <c r="G834" s="25">
        <f t="shared" si="42"/>
      </c>
    </row>
    <row r="835" spans="5:7" ht="15.75">
      <c r="E835" s="10">
        <f t="shared" si="41"/>
      </c>
      <c r="G835" s="25">
        <f t="shared" si="42"/>
      </c>
    </row>
    <row r="836" spans="5:7" ht="15.75">
      <c r="E836" s="10">
        <f t="shared" si="41"/>
      </c>
      <c r="G836" s="25">
        <f t="shared" si="42"/>
      </c>
    </row>
    <row r="837" spans="5:7" ht="15.75">
      <c r="E837" s="10">
        <f t="shared" si="41"/>
      </c>
      <c r="G837" s="25">
        <f t="shared" si="42"/>
      </c>
    </row>
    <row r="838" spans="5:7" ht="15.75">
      <c r="E838" s="10">
        <f t="shared" si="41"/>
      </c>
      <c r="G838" s="25">
        <f t="shared" si="42"/>
      </c>
    </row>
    <row r="839" spans="5:7" ht="15.75">
      <c r="E839" s="10">
        <f t="shared" si="41"/>
      </c>
      <c r="G839" s="25">
        <f t="shared" si="42"/>
      </c>
    </row>
    <row r="840" spans="5:7" ht="15.75">
      <c r="E840" s="10">
        <f t="shared" si="41"/>
      </c>
      <c r="G840" s="25">
        <f t="shared" si="42"/>
      </c>
    </row>
    <row r="841" spans="5:7" ht="15.75">
      <c r="E841" s="10">
        <f t="shared" si="41"/>
      </c>
      <c r="G841" s="25">
        <f t="shared" si="42"/>
      </c>
    </row>
    <row r="842" spans="5:7" ht="15.75">
      <c r="E842" s="10">
        <f t="shared" si="41"/>
      </c>
      <c r="G842" s="25">
        <f t="shared" si="42"/>
      </c>
    </row>
    <row r="843" spans="5:7" ht="15.75">
      <c r="E843" s="10">
        <f aca="true" t="shared" si="43" ref="E843:E906">IF(OR($C$6="",$C$6&lt;0,$C$9="",E842="",E842&lt;0.00000000000001,AND(C842=C841,D842=D841)),"",ABS(C843-D843))</f>
      </c>
      <c r="G843" s="25">
        <f aca="true" t="shared" si="44" ref="G843:G906">IF(AND(C844="",C843&lt;&gt;""),"Wurzel","")</f>
      </c>
    </row>
    <row r="844" spans="5:7" ht="15.75">
      <c r="E844" s="10">
        <f t="shared" si="43"/>
      </c>
      <c r="G844" s="25">
        <f t="shared" si="44"/>
      </c>
    </row>
    <row r="845" spans="5:7" ht="15.75">
      <c r="E845" s="10">
        <f t="shared" si="43"/>
      </c>
      <c r="G845" s="25">
        <f t="shared" si="44"/>
      </c>
    </row>
    <row r="846" spans="5:7" ht="15.75">
      <c r="E846" s="10">
        <f t="shared" si="43"/>
      </c>
      <c r="G846" s="25">
        <f t="shared" si="44"/>
      </c>
    </row>
    <row r="847" spans="5:7" ht="15.75">
      <c r="E847" s="10">
        <f t="shared" si="43"/>
      </c>
      <c r="G847" s="25">
        <f t="shared" si="44"/>
      </c>
    </row>
    <row r="848" spans="5:7" ht="15.75">
      <c r="E848" s="10">
        <f t="shared" si="43"/>
      </c>
      <c r="G848" s="25">
        <f t="shared" si="44"/>
      </c>
    </row>
    <row r="849" spans="5:7" ht="15.75">
      <c r="E849" s="10">
        <f t="shared" si="43"/>
      </c>
      <c r="G849" s="25">
        <f t="shared" si="44"/>
      </c>
    </row>
    <row r="850" spans="5:7" ht="15.75">
      <c r="E850" s="10">
        <f t="shared" si="43"/>
      </c>
      <c r="G850" s="25">
        <f t="shared" si="44"/>
      </c>
    </row>
    <row r="851" spans="5:7" ht="15.75">
      <c r="E851" s="10">
        <f t="shared" si="43"/>
      </c>
      <c r="G851" s="25">
        <f t="shared" si="44"/>
      </c>
    </row>
    <row r="852" spans="5:7" ht="15.75">
      <c r="E852" s="10">
        <f t="shared" si="43"/>
      </c>
      <c r="G852" s="25">
        <f t="shared" si="44"/>
      </c>
    </row>
    <row r="853" spans="5:7" ht="15.75">
      <c r="E853" s="10">
        <f t="shared" si="43"/>
      </c>
      <c r="G853" s="25">
        <f t="shared" si="44"/>
      </c>
    </row>
    <row r="854" spans="5:7" ht="15.75">
      <c r="E854" s="10">
        <f t="shared" si="43"/>
      </c>
      <c r="G854" s="25">
        <f t="shared" si="44"/>
      </c>
    </row>
    <row r="855" spans="5:7" ht="15.75">
      <c r="E855" s="10">
        <f t="shared" si="43"/>
      </c>
      <c r="G855" s="25">
        <f t="shared" si="44"/>
      </c>
    </row>
    <row r="856" spans="5:7" ht="15.75">
      <c r="E856" s="10">
        <f t="shared" si="43"/>
      </c>
      <c r="G856" s="25">
        <f t="shared" si="44"/>
      </c>
    </row>
    <row r="857" spans="5:7" ht="15.75">
      <c r="E857" s="10">
        <f t="shared" si="43"/>
      </c>
      <c r="G857" s="25">
        <f t="shared" si="44"/>
      </c>
    </row>
    <row r="858" spans="5:7" ht="15.75">
      <c r="E858" s="10">
        <f t="shared" si="43"/>
      </c>
      <c r="G858" s="25">
        <f t="shared" si="44"/>
      </c>
    </row>
    <row r="859" spans="5:7" ht="15.75">
      <c r="E859" s="10">
        <f t="shared" si="43"/>
      </c>
      <c r="G859" s="25">
        <f t="shared" si="44"/>
      </c>
    </row>
    <row r="860" spans="5:7" ht="15.75">
      <c r="E860" s="10">
        <f t="shared" si="43"/>
      </c>
      <c r="G860" s="25">
        <f t="shared" si="44"/>
      </c>
    </row>
    <row r="861" spans="5:7" ht="15.75">
      <c r="E861" s="10">
        <f t="shared" si="43"/>
      </c>
      <c r="G861" s="25">
        <f t="shared" si="44"/>
      </c>
    </row>
    <row r="862" spans="5:7" ht="15.75">
      <c r="E862" s="10">
        <f t="shared" si="43"/>
      </c>
      <c r="G862" s="25">
        <f t="shared" si="44"/>
      </c>
    </row>
    <row r="863" spans="5:7" ht="15.75">
      <c r="E863" s="10">
        <f t="shared" si="43"/>
      </c>
      <c r="G863" s="25">
        <f t="shared" si="44"/>
      </c>
    </row>
    <row r="864" spans="5:7" ht="15.75">
      <c r="E864" s="10">
        <f t="shared" si="43"/>
      </c>
      <c r="G864" s="25">
        <f t="shared" si="44"/>
      </c>
    </row>
    <row r="865" spans="5:7" ht="15.75">
      <c r="E865" s="10">
        <f t="shared" si="43"/>
      </c>
      <c r="G865" s="25">
        <f t="shared" si="44"/>
      </c>
    </row>
    <row r="866" spans="5:7" ht="15.75">
      <c r="E866" s="10">
        <f t="shared" si="43"/>
      </c>
      <c r="G866" s="25">
        <f t="shared" si="44"/>
      </c>
    </row>
    <row r="867" spans="5:7" ht="15.75">
      <c r="E867" s="10">
        <f t="shared" si="43"/>
      </c>
      <c r="G867" s="25">
        <f t="shared" si="44"/>
      </c>
    </row>
    <row r="868" spans="5:7" ht="15.75">
      <c r="E868" s="10">
        <f t="shared" si="43"/>
      </c>
      <c r="G868" s="25">
        <f t="shared" si="44"/>
      </c>
    </row>
    <row r="869" spans="5:7" ht="15.75">
      <c r="E869" s="10">
        <f t="shared" si="43"/>
      </c>
      <c r="G869" s="25">
        <f t="shared" si="44"/>
      </c>
    </row>
    <row r="870" spans="5:7" ht="15.75">
      <c r="E870" s="10">
        <f t="shared" si="43"/>
      </c>
      <c r="G870" s="25">
        <f t="shared" si="44"/>
      </c>
    </row>
    <row r="871" spans="5:7" ht="15.75">
      <c r="E871" s="10">
        <f t="shared" si="43"/>
      </c>
      <c r="G871" s="25">
        <f t="shared" si="44"/>
      </c>
    </row>
    <row r="872" spans="5:7" ht="15.75">
      <c r="E872" s="10">
        <f t="shared" si="43"/>
      </c>
      <c r="G872" s="25">
        <f t="shared" si="44"/>
      </c>
    </row>
    <row r="873" spans="5:7" ht="15.75">
      <c r="E873" s="10">
        <f t="shared" si="43"/>
      </c>
      <c r="G873" s="25">
        <f t="shared" si="44"/>
      </c>
    </row>
    <row r="874" spans="5:7" ht="15.75">
      <c r="E874" s="10">
        <f t="shared" si="43"/>
      </c>
      <c r="G874" s="25">
        <f t="shared" si="44"/>
      </c>
    </row>
    <row r="875" spans="5:7" ht="15.75">
      <c r="E875" s="10">
        <f t="shared" si="43"/>
      </c>
      <c r="G875" s="25">
        <f t="shared" si="44"/>
      </c>
    </row>
    <row r="876" spans="5:7" ht="15.75">
      <c r="E876" s="10">
        <f t="shared" si="43"/>
      </c>
      <c r="G876" s="25">
        <f t="shared" si="44"/>
      </c>
    </row>
    <row r="877" spans="5:7" ht="15.75">
      <c r="E877" s="10">
        <f t="shared" si="43"/>
      </c>
      <c r="G877" s="25">
        <f t="shared" si="44"/>
      </c>
    </row>
    <row r="878" spans="5:7" ht="15.75">
      <c r="E878" s="10">
        <f t="shared" si="43"/>
      </c>
      <c r="G878" s="25">
        <f t="shared" si="44"/>
      </c>
    </row>
    <row r="879" spans="5:7" ht="15.75">
      <c r="E879" s="10">
        <f t="shared" si="43"/>
      </c>
      <c r="G879" s="25">
        <f t="shared" si="44"/>
      </c>
    </row>
    <row r="880" spans="5:7" ht="15.75">
      <c r="E880" s="10">
        <f t="shared" si="43"/>
      </c>
      <c r="G880" s="25">
        <f t="shared" si="44"/>
      </c>
    </row>
    <row r="881" spans="5:7" ht="15.75">
      <c r="E881" s="10">
        <f t="shared" si="43"/>
      </c>
      <c r="G881" s="25">
        <f t="shared" si="44"/>
      </c>
    </row>
    <row r="882" spans="5:7" ht="15.75">
      <c r="E882" s="10">
        <f t="shared" si="43"/>
      </c>
      <c r="G882" s="25">
        <f t="shared" si="44"/>
      </c>
    </row>
    <row r="883" spans="5:7" ht="15.75">
      <c r="E883" s="10">
        <f t="shared" si="43"/>
      </c>
      <c r="G883" s="25">
        <f t="shared" si="44"/>
      </c>
    </row>
    <row r="884" spans="5:7" ht="15.75">
      <c r="E884" s="10">
        <f t="shared" si="43"/>
      </c>
      <c r="G884" s="25">
        <f t="shared" si="44"/>
      </c>
    </row>
    <row r="885" spans="5:7" ht="15.75">
      <c r="E885" s="10">
        <f t="shared" si="43"/>
      </c>
      <c r="G885" s="25">
        <f t="shared" si="44"/>
      </c>
    </row>
    <row r="886" spans="5:7" ht="15.75">
      <c r="E886" s="10">
        <f t="shared" si="43"/>
      </c>
      <c r="G886" s="25">
        <f t="shared" si="44"/>
      </c>
    </row>
    <row r="887" spans="5:7" ht="15.75">
      <c r="E887" s="10">
        <f t="shared" si="43"/>
      </c>
      <c r="G887" s="25">
        <f t="shared" si="44"/>
      </c>
    </row>
    <row r="888" spans="5:7" ht="15.75">
      <c r="E888" s="10">
        <f t="shared" si="43"/>
      </c>
      <c r="G888" s="25">
        <f t="shared" si="44"/>
      </c>
    </row>
    <row r="889" spans="5:7" ht="15.75">
      <c r="E889" s="10">
        <f t="shared" si="43"/>
      </c>
      <c r="G889" s="25">
        <f t="shared" si="44"/>
      </c>
    </row>
    <row r="890" spans="5:7" ht="15.75">
      <c r="E890" s="10">
        <f t="shared" si="43"/>
      </c>
      <c r="G890" s="25">
        <f t="shared" si="44"/>
      </c>
    </row>
    <row r="891" spans="5:7" ht="15.75">
      <c r="E891" s="10">
        <f t="shared" si="43"/>
      </c>
      <c r="G891" s="25">
        <f t="shared" si="44"/>
      </c>
    </row>
    <row r="892" spans="5:7" ht="15.75">
      <c r="E892" s="10">
        <f t="shared" si="43"/>
      </c>
      <c r="G892" s="25">
        <f t="shared" si="44"/>
      </c>
    </row>
    <row r="893" spans="5:7" ht="15.75">
      <c r="E893" s="10">
        <f t="shared" si="43"/>
      </c>
      <c r="G893" s="25">
        <f t="shared" si="44"/>
      </c>
    </row>
    <row r="894" spans="5:7" ht="15.75">
      <c r="E894" s="10">
        <f t="shared" si="43"/>
      </c>
      <c r="G894" s="25">
        <f t="shared" si="44"/>
      </c>
    </row>
    <row r="895" spans="5:7" ht="15.75">
      <c r="E895" s="10">
        <f t="shared" si="43"/>
      </c>
      <c r="G895" s="25">
        <f t="shared" si="44"/>
      </c>
    </row>
    <row r="896" spans="5:7" ht="15.75">
      <c r="E896" s="10">
        <f t="shared" si="43"/>
      </c>
      <c r="G896" s="25">
        <f t="shared" si="44"/>
      </c>
    </row>
    <row r="897" spans="5:7" ht="15.75">
      <c r="E897" s="10">
        <f t="shared" si="43"/>
      </c>
      <c r="G897" s="25">
        <f t="shared" si="44"/>
      </c>
    </row>
    <row r="898" spans="5:7" ht="15.75">
      <c r="E898" s="10">
        <f t="shared" si="43"/>
      </c>
      <c r="G898" s="25">
        <f t="shared" si="44"/>
      </c>
    </row>
    <row r="899" spans="5:7" ht="15.75">
      <c r="E899" s="10">
        <f t="shared" si="43"/>
      </c>
      <c r="G899" s="25">
        <f t="shared" si="44"/>
      </c>
    </row>
    <row r="900" spans="5:7" ht="15.75">
      <c r="E900" s="10">
        <f t="shared" si="43"/>
      </c>
      <c r="G900" s="25">
        <f t="shared" si="44"/>
      </c>
    </row>
    <row r="901" spans="5:7" ht="15.75">
      <c r="E901" s="10">
        <f t="shared" si="43"/>
      </c>
      <c r="G901" s="25">
        <f t="shared" si="44"/>
      </c>
    </row>
    <row r="902" spans="5:7" ht="15.75">
      <c r="E902" s="10">
        <f t="shared" si="43"/>
      </c>
      <c r="G902" s="25">
        <f t="shared" si="44"/>
      </c>
    </row>
    <row r="903" spans="5:7" ht="15.75">
      <c r="E903" s="10">
        <f t="shared" si="43"/>
      </c>
      <c r="G903" s="25">
        <f t="shared" si="44"/>
      </c>
    </row>
    <row r="904" spans="5:7" ht="15.75">
      <c r="E904" s="10">
        <f t="shared" si="43"/>
      </c>
      <c r="G904" s="25">
        <f t="shared" si="44"/>
      </c>
    </row>
    <row r="905" spans="5:7" ht="15.75">
      <c r="E905" s="10">
        <f t="shared" si="43"/>
      </c>
      <c r="G905" s="25">
        <f t="shared" si="44"/>
      </c>
    </row>
    <row r="906" spans="5:7" ht="15.75">
      <c r="E906" s="10">
        <f t="shared" si="43"/>
      </c>
      <c r="G906" s="25">
        <f t="shared" si="44"/>
      </c>
    </row>
    <row r="907" spans="5:7" ht="15.75">
      <c r="E907" s="10">
        <f aca="true" t="shared" si="45" ref="E907:E970">IF(OR($C$6="",$C$6&lt;0,$C$9="",E906="",E906&lt;0.00000000000001,AND(C906=C905,D906=D905)),"",ABS(C907-D907))</f>
      </c>
      <c r="G907" s="25">
        <f aca="true" t="shared" si="46" ref="G907:G970">IF(AND(C908="",C907&lt;&gt;""),"Wurzel","")</f>
      </c>
    </row>
    <row r="908" spans="5:7" ht="15.75">
      <c r="E908" s="10">
        <f t="shared" si="45"/>
      </c>
      <c r="G908" s="25">
        <f t="shared" si="46"/>
      </c>
    </row>
    <row r="909" spans="5:7" ht="15.75">
      <c r="E909" s="10">
        <f t="shared" si="45"/>
      </c>
      <c r="G909" s="25">
        <f t="shared" si="46"/>
      </c>
    </row>
    <row r="910" spans="5:7" ht="15.75">
      <c r="E910" s="10">
        <f t="shared" si="45"/>
      </c>
      <c r="G910" s="25">
        <f t="shared" si="46"/>
      </c>
    </row>
    <row r="911" spans="5:7" ht="15.75">
      <c r="E911" s="10">
        <f t="shared" si="45"/>
      </c>
      <c r="G911" s="25">
        <f t="shared" si="46"/>
      </c>
    </row>
    <row r="912" spans="5:7" ht="15.75">
      <c r="E912" s="10">
        <f t="shared" si="45"/>
      </c>
      <c r="G912" s="25">
        <f t="shared" si="46"/>
      </c>
    </row>
    <row r="913" spans="5:7" ht="15.75">
      <c r="E913" s="10">
        <f t="shared" si="45"/>
      </c>
      <c r="G913" s="25">
        <f t="shared" si="46"/>
      </c>
    </row>
    <row r="914" spans="5:7" ht="15.75">
      <c r="E914" s="10">
        <f t="shared" si="45"/>
      </c>
      <c r="G914" s="25">
        <f t="shared" si="46"/>
      </c>
    </row>
    <row r="915" spans="5:7" ht="15.75">
      <c r="E915" s="10">
        <f t="shared" si="45"/>
      </c>
      <c r="G915" s="25">
        <f t="shared" si="46"/>
      </c>
    </row>
    <row r="916" spans="5:7" ht="15.75">
      <c r="E916" s="10">
        <f t="shared" si="45"/>
      </c>
      <c r="G916" s="25">
        <f t="shared" si="46"/>
      </c>
    </row>
    <row r="917" spans="5:7" ht="15.75">
      <c r="E917" s="10">
        <f t="shared" si="45"/>
      </c>
      <c r="G917" s="25">
        <f t="shared" si="46"/>
      </c>
    </row>
    <row r="918" spans="5:7" ht="15.75">
      <c r="E918" s="10">
        <f t="shared" si="45"/>
      </c>
      <c r="G918" s="25">
        <f t="shared" si="46"/>
      </c>
    </row>
    <row r="919" spans="5:7" ht="15.75">
      <c r="E919" s="10">
        <f t="shared" si="45"/>
      </c>
      <c r="G919" s="25">
        <f t="shared" si="46"/>
      </c>
    </row>
    <row r="920" spans="5:7" ht="15.75">
      <c r="E920" s="10">
        <f t="shared" si="45"/>
      </c>
      <c r="G920" s="25">
        <f t="shared" si="46"/>
      </c>
    </row>
    <row r="921" spans="5:7" ht="15.75">
      <c r="E921" s="10">
        <f t="shared" si="45"/>
      </c>
      <c r="G921" s="25">
        <f t="shared" si="46"/>
      </c>
    </row>
    <row r="922" spans="5:7" ht="15.75">
      <c r="E922" s="10">
        <f t="shared" si="45"/>
      </c>
      <c r="G922" s="25">
        <f t="shared" si="46"/>
      </c>
    </row>
    <row r="923" spans="5:7" ht="15.75">
      <c r="E923" s="10">
        <f t="shared" si="45"/>
      </c>
      <c r="G923" s="25">
        <f t="shared" si="46"/>
      </c>
    </row>
    <row r="924" spans="5:7" ht="15.75">
      <c r="E924" s="10">
        <f t="shared" si="45"/>
      </c>
      <c r="G924" s="25">
        <f t="shared" si="46"/>
      </c>
    </row>
    <row r="925" spans="5:7" ht="15.75">
      <c r="E925" s="10">
        <f t="shared" si="45"/>
      </c>
      <c r="G925" s="25">
        <f t="shared" si="46"/>
      </c>
    </row>
    <row r="926" spans="5:7" ht="15.75">
      <c r="E926" s="10">
        <f t="shared" si="45"/>
      </c>
      <c r="G926" s="25">
        <f t="shared" si="46"/>
      </c>
    </row>
    <row r="927" spans="5:7" ht="15.75">
      <c r="E927" s="10">
        <f t="shared" si="45"/>
      </c>
      <c r="G927" s="25">
        <f t="shared" si="46"/>
      </c>
    </row>
    <row r="928" spans="5:7" ht="15.75">
      <c r="E928" s="10">
        <f t="shared" si="45"/>
      </c>
      <c r="G928" s="25">
        <f t="shared" si="46"/>
      </c>
    </row>
    <row r="929" spans="5:7" ht="15.75">
      <c r="E929" s="10">
        <f t="shared" si="45"/>
      </c>
      <c r="G929" s="25">
        <f t="shared" si="46"/>
      </c>
    </row>
    <row r="930" spans="5:7" ht="15.75">
      <c r="E930" s="10">
        <f t="shared" si="45"/>
      </c>
      <c r="G930" s="25">
        <f t="shared" si="46"/>
      </c>
    </row>
    <row r="931" spans="5:7" ht="15.75">
      <c r="E931" s="10">
        <f t="shared" si="45"/>
      </c>
      <c r="G931" s="25">
        <f t="shared" si="46"/>
      </c>
    </row>
    <row r="932" spans="5:7" ht="15.75">
      <c r="E932" s="10">
        <f t="shared" si="45"/>
      </c>
      <c r="G932" s="25">
        <f t="shared" si="46"/>
      </c>
    </row>
    <row r="933" spans="5:7" ht="15.75">
      <c r="E933" s="10">
        <f t="shared" si="45"/>
      </c>
      <c r="G933" s="25">
        <f t="shared" si="46"/>
      </c>
    </row>
    <row r="934" spans="5:7" ht="15.75">
      <c r="E934" s="10">
        <f t="shared" si="45"/>
      </c>
      <c r="G934" s="25">
        <f t="shared" si="46"/>
      </c>
    </row>
    <row r="935" spans="5:7" ht="15.75">
      <c r="E935" s="10">
        <f t="shared" si="45"/>
      </c>
      <c r="G935" s="25">
        <f t="shared" si="46"/>
      </c>
    </row>
    <row r="936" spans="5:7" ht="15.75">
      <c r="E936" s="10">
        <f t="shared" si="45"/>
      </c>
      <c r="G936" s="25">
        <f t="shared" si="46"/>
      </c>
    </row>
    <row r="937" spans="5:7" ht="15.75">
      <c r="E937" s="10">
        <f t="shared" si="45"/>
      </c>
      <c r="G937" s="25">
        <f t="shared" si="46"/>
      </c>
    </row>
    <row r="938" spans="5:7" ht="15.75">
      <c r="E938" s="10">
        <f t="shared" si="45"/>
      </c>
      <c r="G938" s="25">
        <f t="shared" si="46"/>
      </c>
    </row>
    <row r="939" spans="5:7" ht="15.75">
      <c r="E939" s="10">
        <f t="shared" si="45"/>
      </c>
      <c r="G939" s="25">
        <f t="shared" si="46"/>
      </c>
    </row>
    <row r="940" spans="5:7" ht="15.75">
      <c r="E940" s="10">
        <f t="shared" si="45"/>
      </c>
      <c r="G940" s="25">
        <f t="shared" si="46"/>
      </c>
    </row>
    <row r="941" spans="5:7" ht="15.75">
      <c r="E941" s="10">
        <f t="shared" si="45"/>
      </c>
      <c r="G941" s="25">
        <f t="shared" si="46"/>
      </c>
    </row>
    <row r="942" spans="5:7" ht="15.75">
      <c r="E942" s="10">
        <f t="shared" si="45"/>
      </c>
      <c r="G942" s="25">
        <f t="shared" si="46"/>
      </c>
    </row>
    <row r="943" spans="5:7" ht="15.75">
      <c r="E943" s="10">
        <f t="shared" si="45"/>
      </c>
      <c r="G943" s="25">
        <f t="shared" si="46"/>
      </c>
    </row>
    <row r="944" spans="5:7" ht="15.75">
      <c r="E944" s="10">
        <f t="shared" si="45"/>
      </c>
      <c r="G944" s="25">
        <f t="shared" si="46"/>
      </c>
    </row>
    <row r="945" spans="5:7" ht="15.75">
      <c r="E945" s="10">
        <f t="shared" si="45"/>
      </c>
      <c r="G945" s="25">
        <f t="shared" si="46"/>
      </c>
    </row>
    <row r="946" spans="5:7" ht="15.75">
      <c r="E946" s="10">
        <f t="shared" si="45"/>
      </c>
      <c r="G946" s="25">
        <f t="shared" si="46"/>
      </c>
    </row>
    <row r="947" spans="5:7" ht="15.75">
      <c r="E947" s="10">
        <f t="shared" si="45"/>
      </c>
      <c r="G947" s="25">
        <f t="shared" si="46"/>
      </c>
    </row>
    <row r="948" spans="5:7" ht="15.75">
      <c r="E948" s="10">
        <f t="shared" si="45"/>
      </c>
      <c r="G948" s="25">
        <f t="shared" si="46"/>
      </c>
    </row>
    <row r="949" spans="5:7" ht="15.75">
      <c r="E949" s="10">
        <f t="shared" si="45"/>
      </c>
      <c r="G949" s="25">
        <f t="shared" si="46"/>
      </c>
    </row>
    <row r="950" spans="5:7" ht="15.75">
      <c r="E950" s="10">
        <f t="shared" si="45"/>
      </c>
      <c r="G950" s="25">
        <f t="shared" si="46"/>
      </c>
    </row>
    <row r="951" spans="5:7" ht="15.75">
      <c r="E951" s="10">
        <f t="shared" si="45"/>
      </c>
      <c r="G951" s="25">
        <f t="shared" si="46"/>
      </c>
    </row>
    <row r="952" spans="5:7" ht="15.75">
      <c r="E952" s="10">
        <f t="shared" si="45"/>
      </c>
      <c r="G952" s="25">
        <f t="shared" si="46"/>
      </c>
    </row>
    <row r="953" spans="5:7" ht="15.75">
      <c r="E953" s="10">
        <f t="shared" si="45"/>
      </c>
      <c r="G953" s="25">
        <f t="shared" si="46"/>
      </c>
    </row>
    <row r="954" spans="5:7" ht="15.75">
      <c r="E954" s="10">
        <f t="shared" si="45"/>
      </c>
      <c r="G954" s="25">
        <f t="shared" si="46"/>
      </c>
    </row>
    <row r="955" spans="5:7" ht="15.75">
      <c r="E955" s="10">
        <f t="shared" si="45"/>
      </c>
      <c r="G955" s="25">
        <f t="shared" si="46"/>
      </c>
    </row>
    <row r="956" spans="5:7" ht="15.75">
      <c r="E956" s="10">
        <f t="shared" si="45"/>
      </c>
      <c r="G956" s="25">
        <f t="shared" si="46"/>
      </c>
    </row>
    <row r="957" spans="5:7" ht="15.75">
      <c r="E957" s="10">
        <f t="shared" si="45"/>
      </c>
      <c r="G957" s="25">
        <f t="shared" si="46"/>
      </c>
    </row>
    <row r="958" spans="5:7" ht="15.75">
      <c r="E958" s="10">
        <f t="shared" si="45"/>
      </c>
      <c r="G958" s="25">
        <f t="shared" si="46"/>
      </c>
    </row>
    <row r="959" spans="5:7" ht="15.75">
      <c r="E959" s="10">
        <f t="shared" si="45"/>
      </c>
      <c r="G959" s="25">
        <f t="shared" si="46"/>
      </c>
    </row>
    <row r="960" spans="5:7" ht="15.75">
      <c r="E960" s="10">
        <f t="shared" si="45"/>
      </c>
      <c r="G960" s="25">
        <f t="shared" si="46"/>
      </c>
    </row>
    <row r="961" spans="5:7" ht="15.75">
      <c r="E961" s="10">
        <f t="shared" si="45"/>
      </c>
      <c r="G961" s="25">
        <f t="shared" si="46"/>
      </c>
    </row>
    <row r="962" spans="5:7" ht="15.75">
      <c r="E962" s="10">
        <f t="shared" si="45"/>
      </c>
      <c r="G962" s="25">
        <f t="shared" si="46"/>
      </c>
    </row>
    <row r="963" spans="5:7" ht="15.75">
      <c r="E963" s="10">
        <f t="shared" si="45"/>
      </c>
      <c r="G963" s="25">
        <f t="shared" si="46"/>
      </c>
    </row>
    <row r="964" spans="5:7" ht="15.75">
      <c r="E964" s="10">
        <f t="shared" si="45"/>
      </c>
      <c r="G964" s="25">
        <f t="shared" si="46"/>
      </c>
    </row>
    <row r="965" spans="5:7" ht="15.75">
      <c r="E965" s="10">
        <f t="shared" si="45"/>
      </c>
      <c r="G965" s="25">
        <f t="shared" si="46"/>
      </c>
    </row>
    <row r="966" spans="5:7" ht="15.75">
      <c r="E966" s="10">
        <f t="shared" si="45"/>
      </c>
      <c r="G966" s="25">
        <f t="shared" si="46"/>
      </c>
    </row>
    <row r="967" spans="5:7" ht="15.75">
      <c r="E967" s="10">
        <f t="shared" si="45"/>
      </c>
      <c r="G967" s="25">
        <f t="shared" si="46"/>
      </c>
    </row>
    <row r="968" spans="5:7" ht="15.75">
      <c r="E968" s="10">
        <f t="shared" si="45"/>
      </c>
      <c r="G968" s="25">
        <f t="shared" si="46"/>
      </c>
    </row>
    <row r="969" spans="5:7" ht="15.75">
      <c r="E969" s="10">
        <f t="shared" si="45"/>
      </c>
      <c r="G969" s="25">
        <f t="shared" si="46"/>
      </c>
    </row>
    <row r="970" spans="5:7" ht="15.75">
      <c r="E970" s="10">
        <f t="shared" si="45"/>
      </c>
      <c r="G970" s="25">
        <f t="shared" si="46"/>
      </c>
    </row>
    <row r="971" spans="5:7" ht="15.75">
      <c r="E971" s="10">
        <f aca="true" t="shared" si="47" ref="E971:E1019">IF(OR($C$6="",$C$6&lt;0,$C$9="",E970="",E970&lt;0.00000000000001,AND(C970=C969,D970=D969)),"",ABS(C971-D971))</f>
      </c>
      <c r="G971" s="25">
        <f aca="true" t="shared" si="48" ref="G971:G1034">IF(AND(C972="",C971&lt;&gt;""),"Wurzel","")</f>
      </c>
    </row>
    <row r="972" spans="5:7" ht="15.75">
      <c r="E972" s="10">
        <f t="shared" si="47"/>
      </c>
      <c r="G972" s="25">
        <f t="shared" si="48"/>
      </c>
    </row>
    <row r="973" spans="5:7" ht="15.75">
      <c r="E973" s="10">
        <f t="shared" si="47"/>
      </c>
      <c r="G973" s="25">
        <f t="shared" si="48"/>
      </c>
    </row>
    <row r="974" spans="5:7" ht="15.75">
      <c r="E974" s="10">
        <f t="shared" si="47"/>
      </c>
      <c r="G974" s="25">
        <f t="shared" si="48"/>
      </c>
    </row>
    <row r="975" spans="5:7" ht="15.75">
      <c r="E975" s="10">
        <f t="shared" si="47"/>
      </c>
      <c r="G975" s="25">
        <f t="shared" si="48"/>
      </c>
    </row>
    <row r="976" spans="5:7" ht="15.75">
      <c r="E976" s="10">
        <f t="shared" si="47"/>
      </c>
      <c r="G976" s="25">
        <f t="shared" si="48"/>
      </c>
    </row>
    <row r="977" spans="5:7" ht="15.75">
      <c r="E977" s="10">
        <f t="shared" si="47"/>
      </c>
      <c r="G977" s="25">
        <f t="shared" si="48"/>
      </c>
    </row>
    <row r="978" spans="5:7" ht="15.75">
      <c r="E978" s="10">
        <f t="shared" si="47"/>
      </c>
      <c r="G978" s="25">
        <f t="shared" si="48"/>
      </c>
    </row>
    <row r="979" spans="5:7" ht="15.75">
      <c r="E979" s="10">
        <f t="shared" si="47"/>
      </c>
      <c r="G979" s="25">
        <f t="shared" si="48"/>
      </c>
    </row>
    <row r="980" spans="5:7" ht="15.75">
      <c r="E980" s="10">
        <f t="shared" si="47"/>
      </c>
      <c r="G980" s="25">
        <f t="shared" si="48"/>
      </c>
    </row>
    <row r="981" spans="5:7" ht="15.75">
      <c r="E981" s="10">
        <f t="shared" si="47"/>
      </c>
      <c r="G981" s="25">
        <f t="shared" si="48"/>
      </c>
    </row>
    <row r="982" spans="5:7" ht="15.75">
      <c r="E982" s="10">
        <f t="shared" si="47"/>
      </c>
      <c r="G982" s="25">
        <f t="shared" si="48"/>
      </c>
    </row>
    <row r="983" spans="5:7" ht="15.75">
      <c r="E983" s="10">
        <f t="shared" si="47"/>
      </c>
      <c r="G983" s="25">
        <f t="shared" si="48"/>
      </c>
    </row>
    <row r="984" spans="5:7" ht="15.75">
      <c r="E984" s="10">
        <f t="shared" si="47"/>
      </c>
      <c r="G984" s="25">
        <f t="shared" si="48"/>
      </c>
    </row>
    <row r="985" spans="5:7" ht="15.75">
      <c r="E985" s="10">
        <f t="shared" si="47"/>
      </c>
      <c r="G985" s="25">
        <f t="shared" si="48"/>
      </c>
    </row>
    <row r="986" spans="5:7" ht="15.75">
      <c r="E986" s="10">
        <f t="shared" si="47"/>
      </c>
      <c r="G986" s="25">
        <f t="shared" si="48"/>
      </c>
    </row>
    <row r="987" spans="5:7" ht="15.75">
      <c r="E987" s="10">
        <f t="shared" si="47"/>
      </c>
      <c r="G987" s="25">
        <f t="shared" si="48"/>
      </c>
    </row>
    <row r="988" spans="5:7" ht="15.75">
      <c r="E988" s="10">
        <f t="shared" si="47"/>
      </c>
      <c r="G988" s="25">
        <f t="shared" si="48"/>
      </c>
    </row>
    <row r="989" spans="5:7" ht="15.75">
      <c r="E989" s="10">
        <f t="shared" si="47"/>
      </c>
      <c r="G989" s="25">
        <f t="shared" si="48"/>
      </c>
    </row>
    <row r="990" spans="5:7" ht="15.75">
      <c r="E990" s="10">
        <f t="shared" si="47"/>
      </c>
      <c r="G990" s="25">
        <f t="shared" si="48"/>
      </c>
    </row>
    <row r="991" spans="5:7" ht="15.75">
      <c r="E991" s="10">
        <f t="shared" si="47"/>
      </c>
      <c r="G991" s="25">
        <f t="shared" si="48"/>
      </c>
    </row>
    <row r="992" spans="5:7" ht="15.75">
      <c r="E992" s="10">
        <f t="shared" si="47"/>
      </c>
      <c r="G992" s="25">
        <f t="shared" si="48"/>
      </c>
    </row>
    <row r="993" spans="5:7" ht="15.75">
      <c r="E993" s="10">
        <f t="shared" si="47"/>
      </c>
      <c r="G993" s="25">
        <f t="shared" si="48"/>
      </c>
    </row>
    <row r="994" spans="5:7" ht="15.75">
      <c r="E994" s="10">
        <f t="shared" si="47"/>
      </c>
      <c r="G994" s="25">
        <f t="shared" si="48"/>
      </c>
    </row>
    <row r="995" spans="5:7" ht="15.75">
      <c r="E995" s="10">
        <f t="shared" si="47"/>
      </c>
      <c r="G995" s="25">
        <f t="shared" si="48"/>
      </c>
    </row>
    <row r="996" spans="5:7" ht="15.75">
      <c r="E996" s="10">
        <f t="shared" si="47"/>
      </c>
      <c r="G996" s="25">
        <f t="shared" si="48"/>
      </c>
    </row>
    <row r="997" spans="5:7" ht="15.75">
      <c r="E997" s="10">
        <f t="shared" si="47"/>
      </c>
      <c r="G997" s="25">
        <f t="shared" si="48"/>
      </c>
    </row>
    <row r="998" spans="5:7" ht="15.75">
      <c r="E998" s="10">
        <f t="shared" si="47"/>
      </c>
      <c r="G998" s="25">
        <f t="shared" si="48"/>
      </c>
    </row>
    <row r="999" spans="5:7" ht="15.75">
      <c r="E999" s="10">
        <f t="shared" si="47"/>
      </c>
      <c r="G999" s="25">
        <f t="shared" si="48"/>
      </c>
    </row>
    <row r="1000" spans="5:7" ht="15.75">
      <c r="E1000" s="10">
        <f t="shared" si="47"/>
      </c>
      <c r="G1000" s="25">
        <f t="shared" si="48"/>
      </c>
    </row>
    <row r="1001" spans="5:7" ht="15.75">
      <c r="E1001" s="10">
        <f t="shared" si="47"/>
      </c>
      <c r="G1001" s="25">
        <f t="shared" si="48"/>
      </c>
    </row>
    <row r="1002" spans="5:7" ht="15.75">
      <c r="E1002" s="10">
        <f t="shared" si="47"/>
      </c>
      <c r="G1002" s="25">
        <f t="shared" si="48"/>
      </c>
    </row>
    <row r="1003" spans="5:7" ht="15.75">
      <c r="E1003" s="10">
        <f t="shared" si="47"/>
      </c>
      <c r="G1003" s="25">
        <f t="shared" si="48"/>
      </c>
    </row>
    <row r="1004" spans="5:7" ht="15.75">
      <c r="E1004" s="10">
        <f t="shared" si="47"/>
      </c>
      <c r="G1004" s="25">
        <f t="shared" si="48"/>
      </c>
    </row>
    <row r="1005" spans="5:7" ht="15.75">
      <c r="E1005" s="10">
        <f t="shared" si="47"/>
      </c>
      <c r="G1005" s="25">
        <f t="shared" si="48"/>
      </c>
    </row>
    <row r="1006" spans="5:7" ht="15.75">
      <c r="E1006" s="10">
        <f t="shared" si="47"/>
      </c>
      <c r="G1006" s="25">
        <f t="shared" si="48"/>
      </c>
    </row>
    <row r="1007" spans="5:7" ht="15.75">
      <c r="E1007" s="10">
        <f t="shared" si="47"/>
      </c>
      <c r="G1007" s="25">
        <f t="shared" si="48"/>
      </c>
    </row>
    <row r="1008" spans="5:7" ht="15.75">
      <c r="E1008" s="10">
        <f t="shared" si="47"/>
      </c>
      <c r="G1008" s="25">
        <f t="shared" si="48"/>
      </c>
    </row>
    <row r="1009" spans="5:7" ht="15.75">
      <c r="E1009" s="10">
        <f t="shared" si="47"/>
      </c>
      <c r="G1009" s="25">
        <f t="shared" si="48"/>
      </c>
    </row>
    <row r="1010" spans="5:7" ht="15.75">
      <c r="E1010" s="10">
        <f t="shared" si="47"/>
      </c>
      <c r="G1010" s="25">
        <f t="shared" si="48"/>
      </c>
    </row>
    <row r="1011" spans="5:7" ht="15.75">
      <c r="E1011" s="10">
        <f t="shared" si="47"/>
      </c>
      <c r="G1011" s="25">
        <f t="shared" si="48"/>
      </c>
    </row>
    <row r="1012" spans="5:7" ht="15.75">
      <c r="E1012" s="10">
        <f t="shared" si="47"/>
      </c>
      <c r="G1012" s="25">
        <f t="shared" si="48"/>
      </c>
    </row>
    <row r="1013" spans="5:7" ht="15.75">
      <c r="E1013" s="10">
        <f t="shared" si="47"/>
      </c>
      <c r="G1013" s="25">
        <f t="shared" si="48"/>
      </c>
    </row>
    <row r="1014" spans="5:7" ht="15.75">
      <c r="E1014" s="10">
        <f t="shared" si="47"/>
      </c>
      <c r="G1014" s="25">
        <f t="shared" si="48"/>
      </c>
    </row>
    <row r="1015" spans="5:7" ht="15.75">
      <c r="E1015" s="10">
        <f t="shared" si="47"/>
      </c>
      <c r="G1015" s="25">
        <f t="shared" si="48"/>
      </c>
    </row>
    <row r="1016" spans="5:7" ht="15.75">
      <c r="E1016" s="10">
        <f t="shared" si="47"/>
      </c>
      <c r="G1016" s="25">
        <f t="shared" si="48"/>
      </c>
    </row>
    <row r="1017" spans="5:7" ht="15.75">
      <c r="E1017" s="10">
        <f t="shared" si="47"/>
      </c>
      <c r="G1017" s="25">
        <f t="shared" si="48"/>
      </c>
    </row>
    <row r="1018" spans="5:7" ht="15.75">
      <c r="E1018" s="10">
        <f t="shared" si="47"/>
      </c>
      <c r="G1018" s="25">
        <f t="shared" si="48"/>
      </c>
    </row>
    <row r="1019" spans="5:7" ht="15.75">
      <c r="E1019" s="10">
        <f t="shared" si="47"/>
      </c>
      <c r="G1019" s="25">
        <f t="shared" si="48"/>
      </c>
    </row>
    <row r="1020" ht="15.75">
      <c r="G1020" s="25">
        <f t="shared" si="48"/>
      </c>
    </row>
    <row r="1021" ht="15.75">
      <c r="G1021" s="25">
        <f t="shared" si="48"/>
      </c>
    </row>
    <row r="1022" ht="15.75">
      <c r="G1022" s="25">
        <f t="shared" si="48"/>
      </c>
    </row>
    <row r="1023" ht="15.75">
      <c r="G1023" s="25">
        <f t="shared" si="48"/>
      </c>
    </row>
    <row r="1024" ht="15.75">
      <c r="G1024" s="25">
        <f t="shared" si="48"/>
      </c>
    </row>
    <row r="1025" ht="15.75">
      <c r="G1025" s="25">
        <f t="shared" si="48"/>
      </c>
    </row>
    <row r="1026" ht="15.75">
      <c r="G1026" s="25">
        <f t="shared" si="48"/>
      </c>
    </row>
    <row r="1027" ht="15.75">
      <c r="G1027" s="25">
        <f t="shared" si="48"/>
      </c>
    </row>
    <row r="1028" ht="15.75">
      <c r="G1028" s="25">
        <f t="shared" si="48"/>
      </c>
    </row>
    <row r="1029" ht="15.75">
      <c r="G1029" s="25">
        <f t="shared" si="48"/>
      </c>
    </row>
    <row r="1030" ht="15.75">
      <c r="G1030" s="25">
        <f t="shared" si="48"/>
      </c>
    </row>
    <row r="1031" ht="15.75">
      <c r="G1031" s="25">
        <f t="shared" si="48"/>
      </c>
    </row>
    <row r="1032" ht="15.75">
      <c r="G1032" s="25">
        <f t="shared" si="48"/>
      </c>
    </row>
    <row r="1033" ht="15.75">
      <c r="G1033" s="25">
        <f t="shared" si="48"/>
      </c>
    </row>
    <row r="1034" ht="15.75">
      <c r="G1034" s="25">
        <f t="shared" si="48"/>
      </c>
    </row>
    <row r="1035" ht="15.75">
      <c r="G1035" s="25">
        <f aca="true" t="shared" si="49" ref="G1035:G1098">IF(AND(C1036="",C1035&lt;&gt;""),"Wurzel","")</f>
      </c>
    </row>
    <row r="1036" ht="15.75">
      <c r="G1036" s="25">
        <f t="shared" si="49"/>
      </c>
    </row>
    <row r="1037" ht="15.75">
      <c r="G1037" s="25">
        <f t="shared" si="49"/>
      </c>
    </row>
    <row r="1038" ht="15.75">
      <c r="G1038" s="25">
        <f t="shared" si="49"/>
      </c>
    </row>
    <row r="1039" ht="15.75">
      <c r="G1039" s="25">
        <f t="shared" si="49"/>
      </c>
    </row>
    <row r="1040" ht="15.75">
      <c r="G1040" s="25">
        <f t="shared" si="49"/>
      </c>
    </row>
    <row r="1041" ht="15.75">
      <c r="G1041" s="25">
        <f t="shared" si="49"/>
      </c>
    </row>
    <row r="1042" ht="15.75">
      <c r="G1042" s="25">
        <f t="shared" si="49"/>
      </c>
    </row>
    <row r="1043" ht="15.75">
      <c r="G1043" s="25">
        <f t="shared" si="49"/>
      </c>
    </row>
    <row r="1044" ht="15.75">
      <c r="G1044" s="25">
        <f t="shared" si="49"/>
      </c>
    </row>
    <row r="1045" ht="15.75">
      <c r="G1045" s="25">
        <f t="shared" si="49"/>
      </c>
    </row>
    <row r="1046" ht="15.75">
      <c r="G1046" s="25">
        <f t="shared" si="49"/>
      </c>
    </row>
    <row r="1047" ht="15.75">
      <c r="G1047" s="25">
        <f t="shared" si="49"/>
      </c>
    </row>
    <row r="1048" ht="15.75">
      <c r="G1048" s="25">
        <f t="shared" si="49"/>
      </c>
    </row>
    <row r="1049" ht="15.75">
      <c r="G1049" s="25">
        <f t="shared" si="49"/>
      </c>
    </row>
    <row r="1050" ht="15.75">
      <c r="G1050" s="25">
        <f t="shared" si="49"/>
      </c>
    </row>
    <row r="1051" ht="15.75">
      <c r="G1051" s="25">
        <f t="shared" si="49"/>
      </c>
    </row>
    <row r="1052" ht="15.75">
      <c r="G1052" s="25">
        <f t="shared" si="49"/>
      </c>
    </row>
    <row r="1053" ht="15.75">
      <c r="G1053" s="25">
        <f t="shared" si="49"/>
      </c>
    </row>
    <row r="1054" ht="15.75">
      <c r="G1054" s="25">
        <f t="shared" si="49"/>
      </c>
    </row>
    <row r="1055" ht="15.75">
      <c r="G1055" s="25">
        <f t="shared" si="49"/>
      </c>
    </row>
    <row r="1056" ht="15.75">
      <c r="G1056" s="25">
        <f t="shared" si="49"/>
      </c>
    </row>
    <row r="1057" ht="15.75">
      <c r="G1057" s="25">
        <f t="shared" si="49"/>
      </c>
    </row>
    <row r="1058" ht="15.75">
      <c r="G1058" s="25">
        <f t="shared" si="49"/>
      </c>
    </row>
    <row r="1059" ht="15.75">
      <c r="G1059" s="25">
        <f t="shared" si="49"/>
      </c>
    </row>
    <row r="1060" ht="15.75">
      <c r="G1060" s="25">
        <f t="shared" si="49"/>
      </c>
    </row>
    <row r="1061" ht="15.75">
      <c r="G1061" s="25">
        <f t="shared" si="49"/>
      </c>
    </row>
    <row r="1062" ht="15.75">
      <c r="G1062" s="25">
        <f t="shared" si="49"/>
      </c>
    </row>
    <row r="1063" ht="15.75">
      <c r="G1063" s="25">
        <f t="shared" si="49"/>
      </c>
    </row>
    <row r="1064" ht="15.75">
      <c r="G1064" s="25">
        <f t="shared" si="49"/>
      </c>
    </row>
    <row r="1065" ht="15.75">
      <c r="G1065" s="25">
        <f t="shared" si="49"/>
      </c>
    </row>
    <row r="1066" ht="15.75">
      <c r="G1066" s="25">
        <f t="shared" si="49"/>
      </c>
    </row>
    <row r="1067" ht="15.75">
      <c r="G1067" s="25">
        <f t="shared" si="49"/>
      </c>
    </row>
    <row r="1068" ht="15.75">
      <c r="G1068" s="25">
        <f t="shared" si="49"/>
      </c>
    </row>
    <row r="1069" ht="15.75">
      <c r="G1069" s="25">
        <f t="shared" si="49"/>
      </c>
    </row>
    <row r="1070" ht="15.75">
      <c r="G1070" s="25">
        <f t="shared" si="49"/>
      </c>
    </row>
    <row r="1071" ht="15.75">
      <c r="G1071" s="25">
        <f t="shared" si="49"/>
      </c>
    </row>
    <row r="1072" ht="15.75">
      <c r="G1072" s="25">
        <f t="shared" si="49"/>
      </c>
    </row>
    <row r="1073" ht="15.75">
      <c r="G1073" s="25">
        <f t="shared" si="49"/>
      </c>
    </row>
    <row r="1074" ht="15.75">
      <c r="G1074" s="25">
        <f t="shared" si="49"/>
      </c>
    </row>
    <row r="1075" ht="15.75">
      <c r="G1075" s="25">
        <f t="shared" si="49"/>
      </c>
    </row>
    <row r="1076" ht="15.75">
      <c r="G1076" s="25">
        <f t="shared" si="49"/>
      </c>
    </row>
    <row r="1077" ht="15.75">
      <c r="G1077" s="25">
        <f t="shared" si="49"/>
      </c>
    </row>
    <row r="1078" ht="15.75">
      <c r="G1078" s="25">
        <f t="shared" si="49"/>
      </c>
    </row>
    <row r="1079" ht="15.75">
      <c r="G1079" s="25">
        <f t="shared" si="49"/>
      </c>
    </row>
    <row r="1080" ht="15.75">
      <c r="G1080" s="25">
        <f t="shared" si="49"/>
      </c>
    </row>
    <row r="1081" ht="15.75">
      <c r="G1081" s="25">
        <f t="shared" si="49"/>
      </c>
    </row>
    <row r="1082" ht="15.75">
      <c r="G1082" s="25">
        <f t="shared" si="49"/>
      </c>
    </row>
    <row r="1083" ht="15.75">
      <c r="G1083" s="25">
        <f t="shared" si="49"/>
      </c>
    </row>
    <row r="1084" ht="15.75">
      <c r="G1084" s="25">
        <f t="shared" si="49"/>
      </c>
    </row>
    <row r="1085" ht="15.75">
      <c r="G1085" s="25">
        <f t="shared" si="49"/>
      </c>
    </row>
    <row r="1086" ht="15.75">
      <c r="G1086" s="25">
        <f t="shared" si="49"/>
      </c>
    </row>
    <row r="1087" ht="15.75">
      <c r="G1087" s="25">
        <f t="shared" si="49"/>
      </c>
    </row>
    <row r="1088" ht="15.75">
      <c r="G1088" s="25">
        <f t="shared" si="49"/>
      </c>
    </row>
    <row r="1089" ht="15.75">
      <c r="G1089" s="25">
        <f t="shared" si="49"/>
      </c>
    </row>
    <row r="1090" ht="15.75">
      <c r="G1090" s="25">
        <f t="shared" si="49"/>
      </c>
    </row>
    <row r="1091" ht="15.75">
      <c r="G1091" s="25">
        <f t="shared" si="49"/>
      </c>
    </row>
    <row r="1092" ht="15.75">
      <c r="G1092" s="25">
        <f t="shared" si="49"/>
      </c>
    </row>
    <row r="1093" ht="15.75">
      <c r="G1093" s="25">
        <f t="shared" si="49"/>
      </c>
    </row>
    <row r="1094" ht="15.75">
      <c r="G1094" s="25">
        <f t="shared" si="49"/>
      </c>
    </row>
    <row r="1095" ht="15.75">
      <c r="G1095" s="25">
        <f t="shared" si="49"/>
      </c>
    </row>
    <row r="1096" ht="15.75">
      <c r="G1096" s="25">
        <f t="shared" si="49"/>
      </c>
    </row>
    <row r="1097" ht="15.75">
      <c r="G1097" s="25">
        <f t="shared" si="49"/>
      </c>
    </row>
    <row r="1098" ht="15.75">
      <c r="G1098" s="25">
        <f t="shared" si="49"/>
      </c>
    </row>
    <row r="1099" ht="15.75">
      <c r="G1099" s="25">
        <f aca="true" t="shared" si="50" ref="G1099:G1162">IF(AND(C1100="",C1099&lt;&gt;""),"Wurzel","")</f>
      </c>
    </row>
    <row r="1100" ht="15.75">
      <c r="G1100" s="25">
        <f t="shared" si="50"/>
      </c>
    </row>
    <row r="1101" ht="15.75">
      <c r="G1101" s="25">
        <f t="shared" si="50"/>
      </c>
    </row>
    <row r="1102" ht="15.75">
      <c r="G1102" s="25">
        <f t="shared" si="50"/>
      </c>
    </row>
    <row r="1103" ht="15.75">
      <c r="G1103" s="25">
        <f t="shared" si="50"/>
      </c>
    </row>
    <row r="1104" ht="15.75">
      <c r="G1104" s="25">
        <f t="shared" si="50"/>
      </c>
    </row>
    <row r="1105" ht="15.75">
      <c r="G1105" s="25">
        <f t="shared" si="50"/>
      </c>
    </row>
    <row r="1106" ht="15.75">
      <c r="G1106" s="25">
        <f t="shared" si="50"/>
      </c>
    </row>
    <row r="1107" ht="15.75">
      <c r="G1107" s="25">
        <f t="shared" si="50"/>
      </c>
    </row>
    <row r="1108" ht="15.75">
      <c r="G1108" s="25">
        <f t="shared" si="50"/>
      </c>
    </row>
    <row r="1109" ht="15.75">
      <c r="G1109" s="25">
        <f t="shared" si="50"/>
      </c>
    </row>
    <row r="1110" ht="15.75">
      <c r="G1110" s="25">
        <f t="shared" si="50"/>
      </c>
    </row>
    <row r="1111" ht="15.75">
      <c r="G1111" s="25">
        <f t="shared" si="50"/>
      </c>
    </row>
    <row r="1112" ht="15.75">
      <c r="G1112" s="25">
        <f t="shared" si="50"/>
      </c>
    </row>
    <row r="1113" ht="15.75">
      <c r="G1113" s="25">
        <f t="shared" si="50"/>
      </c>
    </row>
    <row r="1114" ht="15.75">
      <c r="G1114" s="25">
        <f t="shared" si="50"/>
      </c>
    </row>
    <row r="1115" ht="15.75">
      <c r="G1115" s="25">
        <f t="shared" si="50"/>
      </c>
    </row>
    <row r="1116" ht="15.75">
      <c r="G1116" s="25">
        <f t="shared" si="50"/>
      </c>
    </row>
    <row r="1117" ht="15.75">
      <c r="G1117" s="25">
        <f t="shared" si="50"/>
      </c>
    </row>
    <row r="1118" ht="15.75">
      <c r="G1118" s="25">
        <f t="shared" si="50"/>
      </c>
    </row>
    <row r="1119" ht="15.75">
      <c r="G1119" s="25">
        <f t="shared" si="50"/>
      </c>
    </row>
    <row r="1120" ht="15.75">
      <c r="G1120" s="25">
        <f t="shared" si="50"/>
      </c>
    </row>
    <row r="1121" ht="15.75">
      <c r="G1121" s="25">
        <f t="shared" si="50"/>
      </c>
    </row>
    <row r="1122" ht="15.75">
      <c r="G1122" s="25">
        <f t="shared" si="50"/>
      </c>
    </row>
    <row r="1123" ht="15.75">
      <c r="G1123" s="25">
        <f t="shared" si="50"/>
      </c>
    </row>
    <row r="1124" ht="15.75">
      <c r="G1124" s="25">
        <f t="shared" si="50"/>
      </c>
    </row>
    <row r="1125" ht="15.75">
      <c r="G1125" s="25">
        <f t="shared" si="50"/>
      </c>
    </row>
    <row r="1126" ht="15.75">
      <c r="G1126" s="25">
        <f t="shared" si="50"/>
      </c>
    </row>
    <row r="1127" ht="15.75">
      <c r="G1127" s="25">
        <f t="shared" si="50"/>
      </c>
    </row>
    <row r="1128" ht="15.75">
      <c r="G1128" s="25">
        <f t="shared" si="50"/>
      </c>
    </row>
    <row r="1129" ht="15.75">
      <c r="G1129" s="25">
        <f t="shared" si="50"/>
      </c>
    </row>
    <row r="1130" ht="15.75">
      <c r="G1130" s="25">
        <f t="shared" si="50"/>
      </c>
    </row>
    <row r="1131" ht="15.75">
      <c r="G1131" s="25">
        <f t="shared" si="50"/>
      </c>
    </row>
    <row r="1132" ht="15.75">
      <c r="G1132" s="25">
        <f t="shared" si="50"/>
      </c>
    </row>
    <row r="1133" ht="15.75">
      <c r="G1133" s="25">
        <f t="shared" si="50"/>
      </c>
    </row>
    <row r="1134" ht="15.75">
      <c r="G1134" s="25">
        <f t="shared" si="50"/>
      </c>
    </row>
    <row r="1135" ht="15.75">
      <c r="G1135" s="25">
        <f t="shared" si="50"/>
      </c>
    </row>
    <row r="1136" ht="15.75">
      <c r="G1136" s="25">
        <f t="shared" si="50"/>
      </c>
    </row>
    <row r="1137" ht="15.75">
      <c r="G1137" s="25">
        <f t="shared" si="50"/>
      </c>
    </row>
    <row r="1138" ht="15.75">
      <c r="G1138" s="25">
        <f t="shared" si="50"/>
      </c>
    </row>
    <row r="1139" ht="15.75">
      <c r="G1139" s="25">
        <f t="shared" si="50"/>
      </c>
    </row>
    <row r="1140" ht="15.75">
      <c r="G1140" s="25">
        <f t="shared" si="50"/>
      </c>
    </row>
    <row r="1141" ht="15.75">
      <c r="G1141" s="25">
        <f t="shared" si="50"/>
      </c>
    </row>
    <row r="1142" ht="15.75">
      <c r="G1142" s="25">
        <f t="shared" si="50"/>
      </c>
    </row>
    <row r="1143" ht="15.75">
      <c r="G1143" s="25">
        <f t="shared" si="50"/>
      </c>
    </row>
    <row r="1144" ht="15.75">
      <c r="G1144" s="25">
        <f t="shared" si="50"/>
      </c>
    </row>
    <row r="1145" ht="15.75">
      <c r="G1145" s="25">
        <f t="shared" si="50"/>
      </c>
    </row>
    <row r="1146" ht="15.75">
      <c r="G1146" s="25">
        <f t="shared" si="50"/>
      </c>
    </row>
    <row r="1147" ht="15.75">
      <c r="G1147" s="25">
        <f t="shared" si="50"/>
      </c>
    </row>
    <row r="1148" ht="15.75">
      <c r="G1148" s="25">
        <f t="shared" si="50"/>
      </c>
    </row>
    <row r="1149" ht="15.75">
      <c r="G1149" s="25">
        <f t="shared" si="50"/>
      </c>
    </row>
    <row r="1150" ht="15.75">
      <c r="G1150" s="25">
        <f t="shared" si="50"/>
      </c>
    </row>
    <row r="1151" ht="15.75">
      <c r="G1151" s="25">
        <f t="shared" si="50"/>
      </c>
    </row>
    <row r="1152" ht="15.75">
      <c r="G1152" s="25">
        <f t="shared" si="50"/>
      </c>
    </row>
    <row r="1153" ht="15.75">
      <c r="G1153" s="25">
        <f t="shared" si="50"/>
      </c>
    </row>
    <row r="1154" ht="15.75">
      <c r="G1154" s="25">
        <f t="shared" si="50"/>
      </c>
    </row>
    <row r="1155" ht="15.75">
      <c r="G1155" s="25">
        <f t="shared" si="50"/>
      </c>
    </row>
    <row r="1156" ht="15.75">
      <c r="G1156" s="25">
        <f t="shared" si="50"/>
      </c>
    </row>
    <row r="1157" ht="15.75">
      <c r="G1157" s="25">
        <f t="shared" si="50"/>
      </c>
    </row>
    <row r="1158" ht="15.75">
      <c r="G1158" s="25">
        <f t="shared" si="50"/>
      </c>
    </row>
    <row r="1159" ht="15.75">
      <c r="G1159" s="25">
        <f t="shared" si="50"/>
      </c>
    </row>
    <row r="1160" ht="15.75">
      <c r="G1160" s="25">
        <f t="shared" si="50"/>
      </c>
    </row>
    <row r="1161" ht="15.75">
      <c r="G1161" s="25">
        <f t="shared" si="50"/>
      </c>
    </row>
    <row r="1162" ht="15.75">
      <c r="G1162" s="25">
        <f t="shared" si="50"/>
      </c>
    </row>
    <row r="1163" ht="15.75">
      <c r="G1163" s="25">
        <f aca="true" t="shared" si="51" ref="G1163:G1226">IF(AND(C1164="",C1163&lt;&gt;""),"Wurzel","")</f>
      </c>
    </row>
    <row r="1164" ht="15.75">
      <c r="G1164" s="25">
        <f t="shared" si="51"/>
      </c>
    </row>
    <row r="1165" ht="15.75">
      <c r="G1165" s="25">
        <f t="shared" si="51"/>
      </c>
    </row>
    <row r="1166" ht="15.75">
      <c r="G1166" s="25">
        <f t="shared" si="51"/>
      </c>
    </row>
    <row r="1167" ht="15.75">
      <c r="G1167" s="25">
        <f t="shared" si="51"/>
      </c>
    </row>
    <row r="1168" ht="15.75">
      <c r="G1168" s="25">
        <f t="shared" si="51"/>
      </c>
    </row>
    <row r="1169" ht="15.75">
      <c r="G1169" s="25">
        <f t="shared" si="51"/>
      </c>
    </row>
    <row r="1170" ht="15.75">
      <c r="G1170" s="25">
        <f t="shared" si="51"/>
      </c>
    </row>
    <row r="1171" ht="15.75">
      <c r="G1171" s="25">
        <f t="shared" si="51"/>
      </c>
    </row>
    <row r="1172" ht="15.75">
      <c r="G1172" s="25">
        <f t="shared" si="51"/>
      </c>
    </row>
    <row r="1173" ht="15.75">
      <c r="G1173" s="25">
        <f t="shared" si="51"/>
      </c>
    </row>
    <row r="1174" ht="15.75">
      <c r="G1174" s="25">
        <f t="shared" si="51"/>
      </c>
    </row>
    <row r="1175" ht="15.75">
      <c r="G1175" s="25">
        <f t="shared" si="51"/>
      </c>
    </row>
    <row r="1176" ht="15.75">
      <c r="G1176" s="25">
        <f t="shared" si="51"/>
      </c>
    </row>
    <row r="1177" ht="15.75">
      <c r="G1177" s="25">
        <f t="shared" si="51"/>
      </c>
    </row>
    <row r="1178" ht="15.75">
      <c r="G1178" s="25">
        <f t="shared" si="51"/>
      </c>
    </row>
    <row r="1179" ht="15.75">
      <c r="G1179" s="25">
        <f t="shared" si="51"/>
      </c>
    </row>
    <row r="1180" ht="15.75">
      <c r="G1180" s="25">
        <f t="shared" si="51"/>
      </c>
    </row>
    <row r="1181" ht="15.75">
      <c r="G1181" s="25">
        <f t="shared" si="51"/>
      </c>
    </row>
    <row r="1182" ht="15.75">
      <c r="G1182" s="25">
        <f t="shared" si="51"/>
      </c>
    </row>
    <row r="1183" ht="15.75">
      <c r="G1183" s="25">
        <f t="shared" si="51"/>
      </c>
    </row>
    <row r="1184" ht="15.75">
      <c r="G1184" s="25">
        <f t="shared" si="51"/>
      </c>
    </row>
    <row r="1185" ht="15.75">
      <c r="G1185" s="25">
        <f t="shared" si="51"/>
      </c>
    </row>
    <row r="1186" ht="15.75">
      <c r="G1186" s="25">
        <f t="shared" si="51"/>
      </c>
    </row>
    <row r="1187" ht="15.75">
      <c r="G1187" s="25">
        <f t="shared" si="51"/>
      </c>
    </row>
    <row r="1188" ht="15.75">
      <c r="G1188" s="25">
        <f t="shared" si="51"/>
      </c>
    </row>
    <row r="1189" ht="15.75">
      <c r="G1189" s="25">
        <f t="shared" si="51"/>
      </c>
    </row>
    <row r="1190" ht="15.75">
      <c r="G1190" s="25">
        <f t="shared" si="51"/>
      </c>
    </row>
    <row r="1191" ht="15.75">
      <c r="G1191" s="25">
        <f t="shared" si="51"/>
      </c>
    </row>
    <row r="1192" ht="15.75">
      <c r="G1192" s="25">
        <f t="shared" si="51"/>
      </c>
    </row>
    <row r="1193" ht="15.75">
      <c r="G1193" s="25">
        <f t="shared" si="51"/>
      </c>
    </row>
    <row r="1194" ht="15.75">
      <c r="G1194" s="25">
        <f t="shared" si="51"/>
      </c>
    </row>
    <row r="1195" ht="15.75">
      <c r="G1195" s="25">
        <f t="shared" si="51"/>
      </c>
    </row>
    <row r="1196" ht="15.75">
      <c r="G1196" s="25">
        <f t="shared" si="51"/>
      </c>
    </row>
    <row r="1197" ht="15.75">
      <c r="G1197" s="25">
        <f t="shared" si="51"/>
      </c>
    </row>
    <row r="1198" ht="15.75">
      <c r="G1198" s="25">
        <f t="shared" si="51"/>
      </c>
    </row>
    <row r="1199" ht="15.75">
      <c r="G1199" s="25">
        <f t="shared" si="51"/>
      </c>
    </row>
    <row r="1200" ht="15.75">
      <c r="G1200" s="25">
        <f t="shared" si="51"/>
      </c>
    </row>
    <row r="1201" ht="15.75">
      <c r="G1201" s="25">
        <f t="shared" si="51"/>
      </c>
    </row>
    <row r="1202" ht="15.75">
      <c r="G1202" s="25">
        <f t="shared" si="51"/>
      </c>
    </row>
    <row r="1203" ht="15.75">
      <c r="G1203" s="25">
        <f t="shared" si="51"/>
      </c>
    </row>
    <row r="1204" ht="15.75">
      <c r="G1204" s="25">
        <f t="shared" si="51"/>
      </c>
    </row>
    <row r="1205" ht="15.75">
      <c r="G1205" s="25">
        <f t="shared" si="51"/>
      </c>
    </row>
    <row r="1206" ht="15.75">
      <c r="G1206" s="25">
        <f t="shared" si="51"/>
      </c>
    </row>
    <row r="1207" ht="15.75">
      <c r="G1207" s="25">
        <f t="shared" si="51"/>
      </c>
    </row>
    <row r="1208" ht="15.75">
      <c r="G1208" s="25">
        <f t="shared" si="51"/>
      </c>
    </row>
    <row r="1209" ht="15.75">
      <c r="G1209" s="25">
        <f t="shared" si="51"/>
      </c>
    </row>
    <row r="1210" ht="15.75">
      <c r="G1210" s="25">
        <f t="shared" si="51"/>
      </c>
    </row>
    <row r="1211" ht="15.75">
      <c r="G1211" s="25">
        <f t="shared" si="51"/>
      </c>
    </row>
    <row r="1212" ht="15.75">
      <c r="G1212" s="25">
        <f t="shared" si="51"/>
      </c>
    </row>
    <row r="1213" ht="15.75">
      <c r="G1213" s="25">
        <f t="shared" si="51"/>
      </c>
    </row>
    <row r="1214" ht="15.75">
      <c r="G1214" s="25">
        <f t="shared" si="51"/>
      </c>
    </row>
    <row r="1215" ht="15.75">
      <c r="G1215" s="25">
        <f t="shared" si="51"/>
      </c>
    </row>
    <row r="1216" ht="15.75">
      <c r="G1216" s="25">
        <f t="shared" si="51"/>
      </c>
    </row>
    <row r="1217" ht="15.75">
      <c r="G1217" s="25">
        <f t="shared" si="51"/>
      </c>
    </row>
    <row r="1218" ht="15.75">
      <c r="G1218" s="25">
        <f t="shared" si="51"/>
      </c>
    </row>
    <row r="1219" ht="15.75">
      <c r="G1219" s="25">
        <f t="shared" si="51"/>
      </c>
    </row>
    <row r="1220" ht="15.75">
      <c r="G1220" s="25">
        <f t="shared" si="51"/>
      </c>
    </row>
    <row r="1221" ht="15.75">
      <c r="G1221" s="25">
        <f t="shared" si="51"/>
      </c>
    </row>
    <row r="1222" ht="15.75">
      <c r="G1222" s="25">
        <f t="shared" si="51"/>
      </c>
    </row>
    <row r="1223" ht="15.75">
      <c r="G1223" s="25">
        <f t="shared" si="51"/>
      </c>
    </row>
    <row r="1224" ht="15.75">
      <c r="G1224" s="25">
        <f t="shared" si="51"/>
      </c>
    </row>
    <row r="1225" ht="15.75">
      <c r="G1225" s="25">
        <f t="shared" si="51"/>
      </c>
    </row>
    <row r="1226" ht="15.75">
      <c r="G1226" s="25">
        <f t="shared" si="51"/>
      </c>
    </row>
    <row r="1227" ht="15.75">
      <c r="G1227" s="25">
        <f aca="true" t="shared" si="52" ref="G1227:G1290">IF(AND(C1228="",C1227&lt;&gt;""),"Wurzel","")</f>
      </c>
    </row>
    <row r="1228" ht="15.75">
      <c r="G1228" s="25">
        <f t="shared" si="52"/>
      </c>
    </row>
    <row r="1229" ht="15.75">
      <c r="G1229" s="25">
        <f t="shared" si="52"/>
      </c>
    </row>
    <row r="1230" ht="15.75">
      <c r="G1230" s="25">
        <f t="shared" si="52"/>
      </c>
    </row>
    <row r="1231" ht="15.75">
      <c r="G1231" s="25">
        <f t="shared" si="52"/>
      </c>
    </row>
    <row r="1232" ht="15.75">
      <c r="G1232" s="25">
        <f t="shared" si="52"/>
      </c>
    </row>
    <row r="1233" ht="15.75">
      <c r="G1233" s="25">
        <f t="shared" si="52"/>
      </c>
    </row>
    <row r="1234" ht="15.75">
      <c r="G1234" s="25">
        <f t="shared" si="52"/>
      </c>
    </row>
    <row r="1235" ht="15.75">
      <c r="G1235" s="25">
        <f t="shared" si="52"/>
      </c>
    </row>
    <row r="1236" ht="15.75">
      <c r="G1236" s="25">
        <f t="shared" si="52"/>
      </c>
    </row>
    <row r="1237" ht="15.75">
      <c r="G1237" s="25">
        <f t="shared" si="52"/>
      </c>
    </row>
    <row r="1238" ht="15.75">
      <c r="G1238" s="25">
        <f t="shared" si="52"/>
      </c>
    </row>
    <row r="1239" ht="15.75">
      <c r="G1239" s="25">
        <f t="shared" si="52"/>
      </c>
    </row>
    <row r="1240" ht="15.75">
      <c r="G1240" s="25">
        <f t="shared" si="52"/>
      </c>
    </row>
    <row r="1241" ht="15.75">
      <c r="G1241" s="25">
        <f t="shared" si="52"/>
      </c>
    </row>
    <row r="1242" ht="15.75">
      <c r="G1242" s="25">
        <f t="shared" si="52"/>
      </c>
    </row>
    <row r="1243" ht="15.75">
      <c r="G1243" s="25">
        <f t="shared" si="52"/>
      </c>
    </row>
    <row r="1244" ht="15.75">
      <c r="G1244" s="25">
        <f t="shared" si="52"/>
      </c>
    </row>
    <row r="1245" ht="15.75">
      <c r="G1245" s="25">
        <f t="shared" si="52"/>
      </c>
    </row>
    <row r="1246" ht="15.75">
      <c r="G1246" s="25">
        <f t="shared" si="52"/>
      </c>
    </row>
    <row r="1247" ht="15.75">
      <c r="G1247" s="25">
        <f t="shared" si="52"/>
      </c>
    </row>
    <row r="1248" ht="15.75">
      <c r="G1248" s="25">
        <f t="shared" si="52"/>
      </c>
    </row>
    <row r="1249" ht="15.75">
      <c r="G1249" s="25">
        <f t="shared" si="52"/>
      </c>
    </row>
    <row r="1250" ht="15.75">
      <c r="G1250" s="25">
        <f t="shared" si="52"/>
      </c>
    </row>
    <row r="1251" ht="15.75">
      <c r="G1251" s="25">
        <f t="shared" si="52"/>
      </c>
    </row>
    <row r="1252" ht="15.75">
      <c r="G1252" s="25">
        <f t="shared" si="52"/>
      </c>
    </row>
    <row r="1253" ht="15.75">
      <c r="G1253" s="25">
        <f t="shared" si="52"/>
      </c>
    </row>
    <row r="1254" ht="15.75">
      <c r="G1254" s="25">
        <f t="shared" si="52"/>
      </c>
    </row>
    <row r="1255" ht="15.75">
      <c r="G1255" s="25">
        <f t="shared" si="52"/>
      </c>
    </row>
    <row r="1256" ht="15.75">
      <c r="G1256" s="25">
        <f t="shared" si="52"/>
      </c>
    </row>
    <row r="1257" ht="15.75">
      <c r="G1257" s="25">
        <f t="shared" si="52"/>
      </c>
    </row>
    <row r="1258" ht="15.75">
      <c r="G1258" s="25">
        <f t="shared" si="52"/>
      </c>
    </row>
    <row r="1259" ht="15.75">
      <c r="G1259" s="25">
        <f t="shared" si="52"/>
      </c>
    </row>
    <row r="1260" ht="15.75">
      <c r="G1260" s="25">
        <f t="shared" si="52"/>
      </c>
    </row>
    <row r="1261" ht="15.75">
      <c r="G1261" s="25">
        <f t="shared" si="52"/>
      </c>
    </row>
    <row r="1262" ht="15.75">
      <c r="G1262" s="25">
        <f t="shared" si="52"/>
      </c>
    </row>
    <row r="1263" ht="15.75">
      <c r="G1263" s="25">
        <f t="shared" si="52"/>
      </c>
    </row>
    <row r="1264" ht="15.75">
      <c r="G1264" s="25">
        <f t="shared" si="52"/>
      </c>
    </row>
    <row r="1265" ht="15.75">
      <c r="G1265" s="25">
        <f t="shared" si="52"/>
      </c>
    </row>
    <row r="1266" ht="15.75">
      <c r="G1266" s="25">
        <f t="shared" si="52"/>
      </c>
    </row>
    <row r="1267" ht="15.75">
      <c r="G1267" s="25">
        <f t="shared" si="52"/>
      </c>
    </row>
    <row r="1268" ht="15.75">
      <c r="G1268" s="25">
        <f t="shared" si="52"/>
      </c>
    </row>
    <row r="1269" ht="15.75">
      <c r="G1269" s="25">
        <f t="shared" si="52"/>
      </c>
    </row>
    <row r="1270" ht="15.75">
      <c r="G1270" s="25">
        <f t="shared" si="52"/>
      </c>
    </row>
    <row r="1271" ht="15.75">
      <c r="G1271" s="25">
        <f t="shared" si="52"/>
      </c>
    </row>
    <row r="1272" ht="15.75">
      <c r="G1272" s="25">
        <f t="shared" si="52"/>
      </c>
    </row>
    <row r="1273" ht="15.75">
      <c r="G1273" s="25">
        <f t="shared" si="52"/>
      </c>
    </row>
    <row r="1274" ht="15.75">
      <c r="G1274" s="25">
        <f t="shared" si="52"/>
      </c>
    </row>
    <row r="1275" ht="15.75">
      <c r="G1275" s="25">
        <f t="shared" si="52"/>
      </c>
    </row>
    <row r="1276" ht="15.75">
      <c r="G1276" s="25">
        <f t="shared" si="52"/>
      </c>
    </row>
    <row r="1277" ht="15.75">
      <c r="G1277" s="25">
        <f t="shared" si="52"/>
      </c>
    </row>
    <row r="1278" ht="15.75">
      <c r="G1278" s="25">
        <f t="shared" si="52"/>
      </c>
    </row>
    <row r="1279" ht="15.75">
      <c r="G1279" s="25">
        <f t="shared" si="52"/>
      </c>
    </row>
    <row r="1280" ht="15.75">
      <c r="G1280" s="25">
        <f t="shared" si="52"/>
      </c>
    </row>
    <row r="1281" ht="15.75">
      <c r="G1281" s="25">
        <f t="shared" si="52"/>
      </c>
    </row>
    <row r="1282" ht="15.75">
      <c r="G1282" s="25">
        <f t="shared" si="52"/>
      </c>
    </row>
    <row r="1283" ht="15.75">
      <c r="G1283" s="25">
        <f t="shared" si="52"/>
      </c>
    </row>
    <row r="1284" ht="15.75">
      <c r="G1284" s="25">
        <f t="shared" si="52"/>
      </c>
    </row>
    <row r="1285" ht="15.75">
      <c r="G1285" s="25">
        <f t="shared" si="52"/>
      </c>
    </row>
    <row r="1286" ht="15.75">
      <c r="G1286" s="25">
        <f t="shared" si="52"/>
      </c>
    </row>
    <row r="1287" ht="15.75">
      <c r="G1287" s="25">
        <f t="shared" si="52"/>
      </c>
    </row>
    <row r="1288" ht="15.75">
      <c r="G1288" s="25">
        <f t="shared" si="52"/>
      </c>
    </row>
    <row r="1289" ht="15.75">
      <c r="G1289" s="25">
        <f t="shared" si="52"/>
      </c>
    </row>
    <row r="1290" ht="15.75">
      <c r="G1290" s="25">
        <f t="shared" si="52"/>
      </c>
    </row>
    <row r="1291" ht="15.75">
      <c r="G1291" s="25">
        <f aca="true" t="shared" si="53" ref="G1291:G1354">IF(AND(C1292="",C1291&lt;&gt;""),"Wurzel","")</f>
      </c>
    </row>
    <row r="1292" ht="15.75">
      <c r="G1292" s="25">
        <f t="shared" si="53"/>
      </c>
    </row>
    <row r="1293" ht="15.75">
      <c r="G1293" s="25">
        <f t="shared" si="53"/>
      </c>
    </row>
    <row r="1294" ht="15.75">
      <c r="G1294" s="25">
        <f t="shared" si="53"/>
      </c>
    </row>
    <row r="1295" ht="15.75">
      <c r="G1295" s="25">
        <f t="shared" si="53"/>
      </c>
    </row>
    <row r="1296" ht="15.75">
      <c r="G1296" s="25">
        <f t="shared" si="53"/>
      </c>
    </row>
    <row r="1297" ht="15.75">
      <c r="G1297" s="25">
        <f t="shared" si="53"/>
      </c>
    </row>
    <row r="1298" ht="15.75">
      <c r="G1298" s="25">
        <f t="shared" si="53"/>
      </c>
    </row>
    <row r="1299" ht="15.75">
      <c r="G1299" s="25">
        <f t="shared" si="53"/>
      </c>
    </row>
    <row r="1300" ht="15.75">
      <c r="G1300" s="25">
        <f t="shared" si="53"/>
      </c>
    </row>
    <row r="1301" ht="15.75">
      <c r="G1301" s="25">
        <f t="shared" si="53"/>
      </c>
    </row>
    <row r="1302" ht="15.75">
      <c r="G1302" s="25">
        <f t="shared" si="53"/>
      </c>
    </row>
    <row r="1303" ht="15.75">
      <c r="G1303" s="25">
        <f t="shared" si="53"/>
      </c>
    </row>
    <row r="1304" ht="15.75">
      <c r="G1304" s="25">
        <f t="shared" si="53"/>
      </c>
    </row>
    <row r="1305" ht="15.75">
      <c r="G1305" s="25">
        <f t="shared" si="53"/>
      </c>
    </row>
    <row r="1306" ht="15.75">
      <c r="G1306" s="25">
        <f t="shared" si="53"/>
      </c>
    </row>
    <row r="1307" ht="15.75">
      <c r="G1307" s="25">
        <f t="shared" si="53"/>
      </c>
    </row>
    <row r="1308" ht="15.75">
      <c r="G1308" s="25">
        <f t="shared" si="53"/>
      </c>
    </row>
    <row r="1309" ht="15.75">
      <c r="G1309" s="25">
        <f t="shared" si="53"/>
      </c>
    </row>
    <row r="1310" ht="15.75">
      <c r="G1310" s="25">
        <f t="shared" si="53"/>
      </c>
    </row>
    <row r="1311" ht="15.75">
      <c r="G1311" s="25">
        <f t="shared" si="53"/>
      </c>
    </row>
    <row r="1312" ht="15.75">
      <c r="G1312" s="25">
        <f t="shared" si="53"/>
      </c>
    </row>
    <row r="1313" ht="15.75">
      <c r="G1313" s="25">
        <f t="shared" si="53"/>
      </c>
    </row>
    <row r="1314" ht="15.75">
      <c r="G1314" s="25">
        <f t="shared" si="53"/>
      </c>
    </row>
    <row r="1315" ht="15.75">
      <c r="G1315" s="25">
        <f t="shared" si="53"/>
      </c>
    </row>
    <row r="1316" ht="15.75">
      <c r="G1316" s="25">
        <f t="shared" si="53"/>
      </c>
    </row>
    <row r="1317" ht="15.75">
      <c r="G1317" s="25">
        <f t="shared" si="53"/>
      </c>
    </row>
    <row r="1318" ht="15.75">
      <c r="G1318" s="25">
        <f t="shared" si="53"/>
      </c>
    </row>
    <row r="1319" ht="15.75">
      <c r="G1319" s="25">
        <f t="shared" si="53"/>
      </c>
    </row>
    <row r="1320" ht="15.75">
      <c r="G1320" s="25">
        <f t="shared" si="53"/>
      </c>
    </row>
    <row r="1321" ht="15.75">
      <c r="G1321" s="25">
        <f t="shared" si="53"/>
      </c>
    </row>
    <row r="1322" ht="15.75">
      <c r="G1322" s="25">
        <f t="shared" si="53"/>
      </c>
    </row>
    <row r="1323" ht="15.75">
      <c r="G1323" s="25">
        <f t="shared" si="53"/>
      </c>
    </row>
    <row r="1324" ht="15.75">
      <c r="G1324" s="25">
        <f t="shared" si="53"/>
      </c>
    </row>
    <row r="1325" ht="15.75">
      <c r="G1325" s="25">
        <f t="shared" si="53"/>
      </c>
    </row>
    <row r="1326" ht="15.75">
      <c r="G1326" s="25">
        <f t="shared" si="53"/>
      </c>
    </row>
    <row r="1327" ht="15.75">
      <c r="G1327" s="25">
        <f t="shared" si="53"/>
      </c>
    </row>
    <row r="1328" ht="15.75">
      <c r="G1328" s="25">
        <f t="shared" si="53"/>
      </c>
    </row>
    <row r="1329" ht="15.75">
      <c r="G1329" s="25">
        <f t="shared" si="53"/>
      </c>
    </row>
    <row r="1330" ht="15.75">
      <c r="G1330" s="25">
        <f t="shared" si="53"/>
      </c>
    </row>
    <row r="1331" ht="15.75">
      <c r="G1331" s="25">
        <f t="shared" si="53"/>
      </c>
    </row>
    <row r="1332" ht="15.75">
      <c r="G1332" s="25">
        <f t="shared" si="53"/>
      </c>
    </row>
    <row r="1333" ht="15.75">
      <c r="G1333" s="25">
        <f t="shared" si="53"/>
      </c>
    </row>
    <row r="1334" ht="15.75">
      <c r="G1334" s="25">
        <f t="shared" si="53"/>
      </c>
    </row>
    <row r="1335" ht="15.75">
      <c r="G1335" s="25">
        <f t="shared" si="53"/>
      </c>
    </row>
    <row r="1336" ht="15.75">
      <c r="G1336" s="25">
        <f t="shared" si="53"/>
      </c>
    </row>
    <row r="1337" ht="15.75">
      <c r="G1337" s="25">
        <f t="shared" si="53"/>
      </c>
    </row>
    <row r="1338" ht="15.75">
      <c r="G1338" s="25">
        <f t="shared" si="53"/>
      </c>
    </row>
    <row r="1339" ht="15.75">
      <c r="G1339" s="25">
        <f t="shared" si="53"/>
      </c>
    </row>
    <row r="1340" ht="15.75">
      <c r="G1340" s="25">
        <f t="shared" si="53"/>
      </c>
    </row>
    <row r="1341" ht="15.75">
      <c r="G1341" s="25">
        <f t="shared" si="53"/>
      </c>
    </row>
    <row r="1342" ht="15.75">
      <c r="G1342" s="25">
        <f t="shared" si="53"/>
      </c>
    </row>
    <row r="1343" ht="15.75">
      <c r="G1343" s="25">
        <f t="shared" si="53"/>
      </c>
    </row>
    <row r="1344" ht="15.75">
      <c r="G1344" s="25">
        <f t="shared" si="53"/>
      </c>
    </row>
    <row r="1345" ht="15.75">
      <c r="G1345" s="25">
        <f t="shared" si="53"/>
      </c>
    </row>
    <row r="1346" ht="15.75">
      <c r="G1346" s="25">
        <f t="shared" si="53"/>
      </c>
    </row>
    <row r="1347" ht="15.75">
      <c r="G1347" s="25">
        <f t="shared" si="53"/>
      </c>
    </row>
    <row r="1348" ht="15.75">
      <c r="G1348" s="25">
        <f t="shared" si="53"/>
      </c>
    </row>
    <row r="1349" ht="15.75">
      <c r="G1349" s="25">
        <f t="shared" si="53"/>
      </c>
    </row>
    <row r="1350" ht="15.75">
      <c r="G1350" s="25">
        <f t="shared" si="53"/>
      </c>
    </row>
    <row r="1351" ht="15.75">
      <c r="G1351" s="25">
        <f t="shared" si="53"/>
      </c>
    </row>
    <row r="1352" ht="15.75">
      <c r="G1352" s="25">
        <f t="shared" si="53"/>
      </c>
    </row>
    <row r="1353" ht="15.75">
      <c r="G1353" s="25">
        <f t="shared" si="53"/>
      </c>
    </row>
    <row r="1354" ht="15.75">
      <c r="G1354" s="25">
        <f t="shared" si="53"/>
      </c>
    </row>
    <row r="1355" ht="15.75">
      <c r="G1355" s="25">
        <f aca="true" t="shared" si="54" ref="G1355:G1418">IF(AND(C1356="",C1355&lt;&gt;""),"Wurzel","")</f>
      </c>
    </row>
    <row r="1356" ht="15.75">
      <c r="G1356" s="25">
        <f t="shared" si="54"/>
      </c>
    </row>
    <row r="1357" ht="15.75">
      <c r="G1357" s="25">
        <f t="shared" si="54"/>
      </c>
    </row>
    <row r="1358" ht="15.75">
      <c r="G1358" s="25">
        <f t="shared" si="54"/>
      </c>
    </row>
    <row r="1359" ht="15.75">
      <c r="G1359" s="25">
        <f t="shared" si="54"/>
      </c>
    </row>
    <row r="1360" ht="15.75">
      <c r="G1360" s="25">
        <f t="shared" si="54"/>
      </c>
    </row>
    <row r="1361" ht="15.75">
      <c r="G1361" s="25">
        <f t="shared" si="54"/>
      </c>
    </row>
    <row r="1362" ht="15.75">
      <c r="G1362" s="25">
        <f t="shared" si="54"/>
      </c>
    </row>
    <row r="1363" ht="15.75">
      <c r="G1363" s="25">
        <f t="shared" si="54"/>
      </c>
    </row>
    <row r="1364" ht="15.75">
      <c r="G1364" s="25">
        <f t="shared" si="54"/>
      </c>
    </row>
    <row r="1365" ht="15.75">
      <c r="G1365" s="25">
        <f t="shared" si="54"/>
      </c>
    </row>
    <row r="1366" ht="15.75">
      <c r="G1366" s="25">
        <f t="shared" si="54"/>
      </c>
    </row>
    <row r="1367" ht="15.75">
      <c r="G1367" s="25">
        <f t="shared" si="54"/>
      </c>
    </row>
    <row r="1368" ht="15.75">
      <c r="G1368" s="25">
        <f t="shared" si="54"/>
      </c>
    </row>
    <row r="1369" ht="15.75">
      <c r="G1369" s="25">
        <f t="shared" si="54"/>
      </c>
    </row>
    <row r="1370" ht="15.75">
      <c r="G1370" s="25">
        <f t="shared" si="54"/>
      </c>
    </row>
    <row r="1371" ht="15.75">
      <c r="G1371" s="25">
        <f t="shared" si="54"/>
      </c>
    </row>
    <row r="1372" ht="15.75">
      <c r="G1372" s="25">
        <f t="shared" si="54"/>
      </c>
    </row>
    <row r="1373" ht="15.75">
      <c r="G1373" s="25">
        <f t="shared" si="54"/>
      </c>
    </row>
    <row r="1374" ht="15.75">
      <c r="G1374" s="25">
        <f t="shared" si="54"/>
      </c>
    </row>
    <row r="1375" ht="15.75">
      <c r="G1375" s="25">
        <f t="shared" si="54"/>
      </c>
    </row>
    <row r="1376" ht="15.75">
      <c r="G1376" s="25">
        <f t="shared" si="54"/>
      </c>
    </row>
    <row r="1377" ht="15.75">
      <c r="G1377" s="25">
        <f t="shared" si="54"/>
      </c>
    </row>
    <row r="1378" ht="15.75">
      <c r="G1378" s="25">
        <f t="shared" si="54"/>
      </c>
    </row>
    <row r="1379" ht="15.75">
      <c r="G1379" s="25">
        <f t="shared" si="54"/>
      </c>
    </row>
    <row r="1380" ht="15.75">
      <c r="G1380" s="25">
        <f t="shared" si="54"/>
      </c>
    </row>
    <row r="1381" ht="15.75">
      <c r="G1381" s="25">
        <f t="shared" si="54"/>
      </c>
    </row>
    <row r="1382" ht="15.75">
      <c r="G1382" s="25">
        <f t="shared" si="54"/>
      </c>
    </row>
    <row r="1383" ht="15.75">
      <c r="G1383" s="25">
        <f t="shared" si="54"/>
      </c>
    </row>
    <row r="1384" ht="15.75">
      <c r="G1384" s="25">
        <f t="shared" si="54"/>
      </c>
    </row>
    <row r="1385" ht="15.75">
      <c r="G1385" s="25">
        <f t="shared" si="54"/>
      </c>
    </row>
    <row r="1386" ht="15.75">
      <c r="G1386" s="25">
        <f t="shared" si="54"/>
      </c>
    </row>
    <row r="1387" ht="15.75">
      <c r="G1387" s="25">
        <f t="shared" si="54"/>
      </c>
    </row>
    <row r="1388" ht="15.75">
      <c r="G1388" s="25">
        <f t="shared" si="54"/>
      </c>
    </row>
    <row r="1389" ht="15.75">
      <c r="G1389" s="25">
        <f t="shared" si="54"/>
      </c>
    </row>
    <row r="1390" ht="15.75">
      <c r="G1390" s="25">
        <f t="shared" si="54"/>
      </c>
    </row>
    <row r="1391" ht="15.75">
      <c r="G1391" s="25">
        <f t="shared" si="54"/>
      </c>
    </row>
    <row r="1392" ht="15.75">
      <c r="G1392" s="25">
        <f t="shared" si="54"/>
      </c>
    </row>
    <row r="1393" ht="15.75">
      <c r="G1393" s="25">
        <f t="shared" si="54"/>
      </c>
    </row>
    <row r="1394" ht="15.75">
      <c r="G1394" s="25">
        <f t="shared" si="54"/>
      </c>
    </row>
    <row r="1395" ht="15.75">
      <c r="G1395" s="25">
        <f t="shared" si="54"/>
      </c>
    </row>
    <row r="1396" ht="15.75">
      <c r="G1396" s="25">
        <f t="shared" si="54"/>
      </c>
    </row>
    <row r="1397" ht="15.75">
      <c r="G1397" s="25">
        <f t="shared" si="54"/>
      </c>
    </row>
    <row r="1398" ht="15.75">
      <c r="G1398" s="25">
        <f t="shared" si="54"/>
      </c>
    </row>
    <row r="1399" ht="15.75">
      <c r="G1399" s="25">
        <f t="shared" si="54"/>
      </c>
    </row>
    <row r="1400" ht="15.75">
      <c r="G1400" s="25">
        <f t="shared" si="54"/>
      </c>
    </row>
    <row r="1401" ht="15.75">
      <c r="G1401" s="25">
        <f t="shared" si="54"/>
      </c>
    </row>
    <row r="1402" ht="15.75">
      <c r="G1402" s="25">
        <f t="shared" si="54"/>
      </c>
    </row>
    <row r="1403" ht="15.75">
      <c r="G1403" s="25">
        <f t="shared" si="54"/>
      </c>
    </row>
    <row r="1404" ht="15.75">
      <c r="G1404" s="25">
        <f t="shared" si="54"/>
      </c>
    </row>
    <row r="1405" ht="15.75">
      <c r="G1405" s="25">
        <f t="shared" si="54"/>
      </c>
    </row>
    <row r="1406" ht="15.75">
      <c r="G1406" s="25">
        <f t="shared" si="54"/>
      </c>
    </row>
    <row r="1407" ht="15.75">
      <c r="G1407" s="25">
        <f t="shared" si="54"/>
      </c>
    </row>
    <row r="1408" ht="15.75">
      <c r="G1408" s="25">
        <f t="shared" si="54"/>
      </c>
    </row>
    <row r="1409" ht="15.75">
      <c r="G1409" s="25">
        <f t="shared" si="54"/>
      </c>
    </row>
    <row r="1410" ht="15.75">
      <c r="G1410" s="25">
        <f t="shared" si="54"/>
      </c>
    </row>
    <row r="1411" ht="15.75">
      <c r="G1411" s="25">
        <f t="shared" si="54"/>
      </c>
    </row>
    <row r="1412" ht="15.75">
      <c r="G1412" s="25">
        <f t="shared" si="54"/>
      </c>
    </row>
    <row r="1413" ht="15.75">
      <c r="G1413" s="25">
        <f t="shared" si="54"/>
      </c>
    </row>
    <row r="1414" ht="15.75">
      <c r="G1414" s="25">
        <f t="shared" si="54"/>
      </c>
    </row>
    <row r="1415" ht="15.75">
      <c r="G1415" s="25">
        <f t="shared" si="54"/>
      </c>
    </row>
    <row r="1416" ht="15.75">
      <c r="G1416" s="25">
        <f t="shared" si="54"/>
      </c>
    </row>
    <row r="1417" ht="15.75">
      <c r="G1417" s="25">
        <f t="shared" si="54"/>
      </c>
    </row>
    <row r="1418" ht="15.75">
      <c r="G1418" s="25">
        <f t="shared" si="54"/>
      </c>
    </row>
    <row r="1419" ht="15.75">
      <c r="G1419" s="25">
        <f aca="true" t="shared" si="55" ref="G1419:G1482">IF(AND(C1420="",C1419&lt;&gt;""),"Wurzel","")</f>
      </c>
    </row>
    <row r="1420" ht="15.75">
      <c r="G1420" s="25">
        <f t="shared" si="55"/>
      </c>
    </row>
    <row r="1421" ht="15.75">
      <c r="G1421" s="25">
        <f t="shared" si="55"/>
      </c>
    </row>
    <row r="1422" ht="15.75">
      <c r="G1422" s="25">
        <f t="shared" si="55"/>
      </c>
    </row>
    <row r="1423" ht="15.75">
      <c r="G1423" s="25">
        <f t="shared" si="55"/>
      </c>
    </row>
    <row r="1424" ht="15.75">
      <c r="G1424" s="25">
        <f t="shared" si="55"/>
      </c>
    </row>
    <row r="1425" ht="15.75">
      <c r="G1425" s="25">
        <f t="shared" si="55"/>
      </c>
    </row>
    <row r="1426" ht="15.75">
      <c r="G1426" s="25">
        <f t="shared" si="55"/>
      </c>
    </row>
    <row r="1427" ht="15.75">
      <c r="G1427" s="25">
        <f t="shared" si="55"/>
      </c>
    </row>
    <row r="1428" ht="15.75">
      <c r="G1428" s="25">
        <f t="shared" si="55"/>
      </c>
    </row>
    <row r="1429" ht="15.75">
      <c r="G1429" s="25">
        <f t="shared" si="55"/>
      </c>
    </row>
    <row r="1430" ht="15.75">
      <c r="G1430" s="25">
        <f t="shared" si="55"/>
      </c>
    </row>
    <row r="1431" ht="15.75">
      <c r="G1431" s="25">
        <f t="shared" si="55"/>
      </c>
    </row>
    <row r="1432" ht="15.75">
      <c r="G1432" s="25">
        <f t="shared" si="55"/>
      </c>
    </row>
    <row r="1433" ht="15.75">
      <c r="G1433" s="25">
        <f t="shared" si="55"/>
      </c>
    </row>
    <row r="1434" ht="15.75">
      <c r="G1434" s="25">
        <f t="shared" si="55"/>
      </c>
    </row>
    <row r="1435" ht="15.75">
      <c r="G1435" s="25">
        <f t="shared" si="55"/>
      </c>
    </row>
    <row r="1436" ht="15.75">
      <c r="G1436" s="25">
        <f t="shared" si="55"/>
      </c>
    </row>
    <row r="1437" ht="15.75">
      <c r="G1437" s="25">
        <f t="shared" si="55"/>
      </c>
    </row>
    <row r="1438" ht="15.75">
      <c r="G1438" s="25">
        <f t="shared" si="55"/>
      </c>
    </row>
    <row r="1439" ht="15.75">
      <c r="G1439" s="25">
        <f t="shared" si="55"/>
      </c>
    </row>
    <row r="1440" ht="15.75">
      <c r="G1440" s="25">
        <f t="shared" si="55"/>
      </c>
    </row>
    <row r="1441" ht="15.75">
      <c r="G1441" s="25">
        <f t="shared" si="55"/>
      </c>
    </row>
    <row r="1442" ht="15.75">
      <c r="G1442" s="25">
        <f t="shared" si="55"/>
      </c>
    </row>
    <row r="1443" ht="15.75">
      <c r="G1443" s="25">
        <f t="shared" si="55"/>
      </c>
    </row>
    <row r="1444" ht="15.75">
      <c r="G1444" s="25">
        <f t="shared" si="55"/>
      </c>
    </row>
    <row r="1445" ht="15.75">
      <c r="G1445" s="25">
        <f t="shared" si="55"/>
      </c>
    </row>
    <row r="1446" ht="15.75">
      <c r="G1446" s="25">
        <f t="shared" si="55"/>
      </c>
    </row>
    <row r="1447" ht="15.75">
      <c r="G1447" s="25">
        <f t="shared" si="55"/>
      </c>
    </row>
    <row r="1448" ht="15.75">
      <c r="G1448" s="25">
        <f t="shared" si="55"/>
      </c>
    </row>
    <row r="1449" ht="15.75">
      <c r="G1449" s="25">
        <f t="shared" si="55"/>
      </c>
    </row>
    <row r="1450" ht="15.75">
      <c r="G1450" s="25">
        <f t="shared" si="55"/>
      </c>
    </row>
    <row r="1451" ht="15.75">
      <c r="G1451" s="25">
        <f t="shared" si="55"/>
      </c>
    </row>
    <row r="1452" ht="15.75">
      <c r="G1452" s="25">
        <f t="shared" si="55"/>
      </c>
    </row>
    <row r="1453" ht="15.75">
      <c r="G1453" s="25">
        <f t="shared" si="55"/>
      </c>
    </row>
    <row r="1454" ht="15.75">
      <c r="G1454" s="25">
        <f t="shared" si="55"/>
      </c>
    </row>
    <row r="1455" ht="15.75">
      <c r="G1455" s="25">
        <f t="shared" si="55"/>
      </c>
    </row>
    <row r="1456" ht="15.75">
      <c r="G1456" s="25">
        <f t="shared" si="55"/>
      </c>
    </row>
    <row r="1457" ht="15.75">
      <c r="G1457" s="25">
        <f t="shared" si="55"/>
      </c>
    </row>
    <row r="1458" ht="15.75">
      <c r="G1458" s="25">
        <f t="shared" si="55"/>
      </c>
    </row>
    <row r="1459" ht="15.75">
      <c r="G1459" s="25">
        <f t="shared" si="55"/>
      </c>
    </row>
    <row r="1460" ht="15.75">
      <c r="G1460" s="25">
        <f t="shared" si="55"/>
      </c>
    </row>
    <row r="1461" ht="15.75">
      <c r="G1461" s="25">
        <f t="shared" si="55"/>
      </c>
    </row>
    <row r="1462" ht="15.75">
      <c r="G1462" s="25">
        <f t="shared" si="55"/>
      </c>
    </row>
    <row r="1463" ht="15.75">
      <c r="G1463" s="25">
        <f t="shared" si="55"/>
      </c>
    </row>
    <row r="1464" ht="15.75">
      <c r="G1464" s="25">
        <f t="shared" si="55"/>
      </c>
    </row>
    <row r="1465" ht="15.75">
      <c r="G1465" s="25">
        <f t="shared" si="55"/>
      </c>
    </row>
    <row r="1466" ht="15.75">
      <c r="G1466" s="25">
        <f t="shared" si="55"/>
      </c>
    </row>
    <row r="1467" ht="15.75">
      <c r="G1467" s="25">
        <f t="shared" si="55"/>
      </c>
    </row>
    <row r="1468" ht="15.75">
      <c r="G1468" s="25">
        <f t="shared" si="55"/>
      </c>
    </row>
    <row r="1469" ht="15.75">
      <c r="G1469" s="25">
        <f t="shared" si="55"/>
      </c>
    </row>
    <row r="1470" ht="15.75">
      <c r="G1470" s="25">
        <f t="shared" si="55"/>
      </c>
    </row>
    <row r="1471" ht="15.75">
      <c r="G1471" s="25">
        <f t="shared" si="55"/>
      </c>
    </row>
    <row r="1472" ht="15.75">
      <c r="G1472" s="25">
        <f t="shared" si="55"/>
      </c>
    </row>
    <row r="1473" ht="15.75">
      <c r="G1473" s="25">
        <f t="shared" si="55"/>
      </c>
    </row>
    <row r="1474" ht="15.75">
      <c r="G1474" s="25">
        <f t="shared" si="55"/>
      </c>
    </row>
    <row r="1475" ht="15.75">
      <c r="G1475" s="25">
        <f t="shared" si="55"/>
      </c>
    </row>
    <row r="1476" ht="15.75">
      <c r="G1476" s="25">
        <f t="shared" si="55"/>
      </c>
    </row>
    <row r="1477" ht="15.75">
      <c r="G1477" s="25">
        <f t="shared" si="55"/>
      </c>
    </row>
    <row r="1478" ht="15.75">
      <c r="G1478" s="25">
        <f t="shared" si="55"/>
      </c>
    </row>
    <row r="1479" ht="15.75">
      <c r="G1479" s="25">
        <f t="shared" si="55"/>
      </c>
    </row>
    <row r="1480" ht="15.75">
      <c r="G1480" s="25">
        <f t="shared" si="55"/>
      </c>
    </row>
    <row r="1481" ht="15.75">
      <c r="G1481" s="25">
        <f t="shared" si="55"/>
      </c>
    </row>
    <row r="1482" ht="15.75">
      <c r="G1482" s="25">
        <f t="shared" si="55"/>
      </c>
    </row>
    <row r="1483" ht="15.75">
      <c r="G1483" s="25">
        <f aca="true" t="shared" si="56" ref="G1483:G1546">IF(AND(C1484="",C1483&lt;&gt;""),"Wurzel","")</f>
      </c>
    </row>
    <row r="1484" ht="15.75">
      <c r="G1484" s="25">
        <f t="shared" si="56"/>
      </c>
    </row>
    <row r="1485" ht="15.75">
      <c r="G1485" s="25">
        <f t="shared" si="56"/>
      </c>
    </row>
    <row r="1486" ht="15.75">
      <c r="G1486" s="25">
        <f t="shared" si="56"/>
      </c>
    </row>
    <row r="1487" ht="15.75">
      <c r="G1487" s="25">
        <f t="shared" si="56"/>
      </c>
    </row>
    <row r="1488" ht="15.75">
      <c r="G1488" s="25">
        <f t="shared" si="56"/>
      </c>
    </row>
    <row r="1489" ht="15.75">
      <c r="G1489" s="25">
        <f t="shared" si="56"/>
      </c>
    </row>
    <row r="1490" ht="15.75">
      <c r="G1490" s="25">
        <f t="shared" si="56"/>
      </c>
    </row>
    <row r="1491" ht="15.75">
      <c r="G1491" s="25">
        <f t="shared" si="56"/>
      </c>
    </row>
    <row r="1492" ht="15.75">
      <c r="G1492" s="25">
        <f t="shared" si="56"/>
      </c>
    </row>
    <row r="1493" ht="15.75">
      <c r="G1493" s="25">
        <f t="shared" si="56"/>
      </c>
    </row>
    <row r="1494" ht="15.75">
      <c r="G1494" s="25">
        <f t="shared" si="56"/>
      </c>
    </row>
    <row r="1495" ht="15.75">
      <c r="G1495" s="25">
        <f t="shared" si="56"/>
      </c>
    </row>
    <row r="1496" ht="15.75">
      <c r="G1496" s="25">
        <f t="shared" si="56"/>
      </c>
    </row>
    <row r="1497" ht="15.75">
      <c r="G1497" s="25">
        <f t="shared" si="56"/>
      </c>
    </row>
    <row r="1498" ht="15.75">
      <c r="G1498" s="25">
        <f t="shared" si="56"/>
      </c>
    </row>
    <row r="1499" ht="15.75">
      <c r="G1499" s="25">
        <f t="shared" si="56"/>
      </c>
    </row>
    <row r="1500" ht="15.75">
      <c r="G1500" s="25">
        <f t="shared" si="56"/>
      </c>
    </row>
    <row r="1501" ht="15.75">
      <c r="G1501" s="25">
        <f t="shared" si="56"/>
      </c>
    </row>
    <row r="1502" ht="15.75">
      <c r="G1502" s="25">
        <f t="shared" si="56"/>
      </c>
    </row>
    <row r="1503" ht="15.75">
      <c r="G1503" s="25">
        <f t="shared" si="56"/>
      </c>
    </row>
    <row r="1504" ht="15.75">
      <c r="G1504" s="25">
        <f t="shared" si="56"/>
      </c>
    </row>
    <row r="1505" ht="15.75">
      <c r="G1505" s="25">
        <f t="shared" si="56"/>
      </c>
    </row>
    <row r="1506" ht="15.75">
      <c r="G1506" s="25">
        <f t="shared" si="56"/>
      </c>
    </row>
    <row r="1507" ht="15.75">
      <c r="G1507" s="25">
        <f t="shared" si="56"/>
      </c>
    </row>
    <row r="1508" ht="15.75">
      <c r="G1508" s="25">
        <f t="shared" si="56"/>
      </c>
    </row>
    <row r="1509" ht="15.75">
      <c r="G1509" s="25">
        <f t="shared" si="56"/>
      </c>
    </row>
    <row r="1510" ht="15.75">
      <c r="G1510" s="25">
        <f t="shared" si="56"/>
      </c>
    </row>
    <row r="1511" ht="15.75">
      <c r="G1511" s="25">
        <f t="shared" si="56"/>
      </c>
    </row>
    <row r="1512" ht="15.75">
      <c r="G1512" s="25">
        <f t="shared" si="56"/>
      </c>
    </row>
    <row r="1513" ht="15.75">
      <c r="G1513" s="25">
        <f t="shared" si="56"/>
      </c>
    </row>
    <row r="1514" ht="15.75">
      <c r="G1514" s="25">
        <f t="shared" si="56"/>
      </c>
    </row>
    <row r="1515" ht="15.75">
      <c r="G1515" s="25">
        <f t="shared" si="56"/>
      </c>
    </row>
    <row r="1516" ht="15.75">
      <c r="G1516" s="25">
        <f t="shared" si="56"/>
      </c>
    </row>
    <row r="1517" ht="15.75">
      <c r="G1517" s="25">
        <f t="shared" si="56"/>
      </c>
    </row>
    <row r="1518" ht="15.75">
      <c r="G1518" s="25">
        <f t="shared" si="56"/>
      </c>
    </row>
    <row r="1519" ht="15.75">
      <c r="G1519" s="25">
        <f t="shared" si="56"/>
      </c>
    </row>
    <row r="1520" ht="15.75">
      <c r="G1520" s="25">
        <f t="shared" si="56"/>
      </c>
    </row>
    <row r="1521" ht="15.75">
      <c r="G1521" s="25">
        <f t="shared" si="56"/>
      </c>
    </row>
    <row r="1522" ht="15.75">
      <c r="G1522" s="25">
        <f t="shared" si="56"/>
      </c>
    </row>
    <row r="1523" ht="15.75">
      <c r="G1523" s="25">
        <f t="shared" si="56"/>
      </c>
    </row>
    <row r="1524" ht="15.75">
      <c r="G1524" s="25">
        <f t="shared" si="56"/>
      </c>
    </row>
    <row r="1525" ht="15.75">
      <c r="G1525" s="25">
        <f t="shared" si="56"/>
      </c>
    </row>
    <row r="1526" ht="15.75">
      <c r="G1526" s="25">
        <f t="shared" si="56"/>
      </c>
    </row>
    <row r="1527" ht="15.75">
      <c r="G1527" s="25">
        <f t="shared" si="56"/>
      </c>
    </row>
    <row r="1528" ht="15.75">
      <c r="G1528" s="25">
        <f t="shared" si="56"/>
      </c>
    </row>
    <row r="1529" ht="15.75">
      <c r="G1529" s="25">
        <f t="shared" si="56"/>
      </c>
    </row>
    <row r="1530" ht="15.75">
      <c r="G1530" s="25">
        <f t="shared" si="56"/>
      </c>
    </row>
    <row r="1531" ht="15.75">
      <c r="G1531" s="25">
        <f t="shared" si="56"/>
      </c>
    </row>
    <row r="1532" ht="15.75">
      <c r="G1532" s="25">
        <f t="shared" si="56"/>
      </c>
    </row>
    <row r="1533" ht="15.75">
      <c r="G1533" s="25">
        <f t="shared" si="56"/>
      </c>
    </row>
    <row r="1534" ht="15.75">
      <c r="G1534" s="25">
        <f t="shared" si="56"/>
      </c>
    </row>
    <row r="1535" ht="15.75">
      <c r="G1535" s="25">
        <f t="shared" si="56"/>
      </c>
    </row>
    <row r="1536" ht="15.75">
      <c r="G1536" s="25">
        <f t="shared" si="56"/>
      </c>
    </row>
    <row r="1537" ht="15.75">
      <c r="G1537" s="25">
        <f t="shared" si="56"/>
      </c>
    </row>
    <row r="1538" ht="15.75">
      <c r="G1538" s="25">
        <f t="shared" si="56"/>
      </c>
    </row>
    <row r="1539" ht="15.75">
      <c r="G1539" s="25">
        <f t="shared" si="56"/>
      </c>
    </row>
    <row r="1540" ht="15.75">
      <c r="G1540" s="25">
        <f t="shared" si="56"/>
      </c>
    </row>
    <row r="1541" ht="15.75">
      <c r="G1541" s="25">
        <f t="shared" si="56"/>
      </c>
    </row>
    <row r="1542" ht="15.75">
      <c r="G1542" s="25">
        <f t="shared" si="56"/>
      </c>
    </row>
    <row r="1543" ht="15.75">
      <c r="G1543" s="25">
        <f t="shared" si="56"/>
      </c>
    </row>
    <row r="1544" ht="15.75">
      <c r="G1544" s="25">
        <f t="shared" si="56"/>
      </c>
    </row>
    <row r="1545" ht="15.75">
      <c r="G1545" s="25">
        <f t="shared" si="56"/>
      </c>
    </row>
    <row r="1546" ht="15.75">
      <c r="G1546" s="25">
        <f t="shared" si="56"/>
      </c>
    </row>
    <row r="1547" ht="15.75">
      <c r="G1547" s="25">
        <f aca="true" t="shared" si="57" ref="G1547:G1610">IF(AND(C1548="",C1547&lt;&gt;""),"Wurzel","")</f>
      </c>
    </row>
    <row r="1548" ht="15.75">
      <c r="G1548" s="25">
        <f t="shared" si="57"/>
      </c>
    </row>
    <row r="1549" ht="15.75">
      <c r="G1549" s="25">
        <f t="shared" si="57"/>
      </c>
    </row>
    <row r="1550" ht="15.75">
      <c r="G1550" s="25">
        <f t="shared" si="57"/>
      </c>
    </row>
    <row r="1551" ht="15.75">
      <c r="G1551" s="25">
        <f t="shared" si="57"/>
      </c>
    </row>
    <row r="1552" ht="15.75">
      <c r="G1552" s="25">
        <f t="shared" si="57"/>
      </c>
    </row>
    <row r="1553" ht="15.75">
      <c r="G1553" s="25">
        <f t="shared" si="57"/>
      </c>
    </row>
    <row r="1554" ht="15.75">
      <c r="G1554" s="25">
        <f t="shared" si="57"/>
      </c>
    </row>
    <row r="1555" ht="15.75">
      <c r="G1555" s="25">
        <f t="shared" si="57"/>
      </c>
    </row>
    <row r="1556" ht="15.75">
      <c r="G1556" s="25">
        <f t="shared" si="57"/>
      </c>
    </row>
    <row r="1557" ht="15.75">
      <c r="G1557" s="25">
        <f t="shared" si="57"/>
      </c>
    </row>
    <row r="1558" ht="15.75">
      <c r="G1558" s="25">
        <f t="shared" si="57"/>
      </c>
    </row>
    <row r="1559" ht="15.75">
      <c r="G1559" s="25">
        <f t="shared" si="57"/>
      </c>
    </row>
    <row r="1560" ht="15.75">
      <c r="G1560" s="25">
        <f t="shared" si="57"/>
      </c>
    </row>
    <row r="1561" ht="15.75">
      <c r="G1561" s="25">
        <f t="shared" si="57"/>
      </c>
    </row>
    <row r="1562" ht="15.75">
      <c r="G1562" s="25">
        <f t="shared" si="57"/>
      </c>
    </row>
    <row r="1563" ht="15.75">
      <c r="G1563" s="25">
        <f t="shared" si="57"/>
      </c>
    </row>
    <row r="1564" ht="15.75">
      <c r="G1564" s="25">
        <f t="shared" si="57"/>
      </c>
    </row>
    <row r="1565" ht="15.75">
      <c r="G1565" s="25">
        <f t="shared" si="57"/>
      </c>
    </row>
    <row r="1566" ht="15.75">
      <c r="G1566" s="25">
        <f t="shared" si="57"/>
      </c>
    </row>
    <row r="1567" ht="15.75">
      <c r="G1567" s="25">
        <f t="shared" si="57"/>
      </c>
    </row>
    <row r="1568" ht="15.75">
      <c r="G1568" s="25">
        <f t="shared" si="57"/>
      </c>
    </row>
    <row r="1569" ht="15.75">
      <c r="G1569" s="25">
        <f t="shared" si="57"/>
      </c>
    </row>
    <row r="1570" ht="15.75">
      <c r="G1570" s="25">
        <f t="shared" si="57"/>
      </c>
    </row>
    <row r="1571" ht="15.75">
      <c r="G1571" s="25">
        <f t="shared" si="57"/>
      </c>
    </row>
    <row r="1572" ht="15.75">
      <c r="G1572" s="25">
        <f t="shared" si="57"/>
      </c>
    </row>
    <row r="1573" ht="15.75">
      <c r="G1573" s="25">
        <f t="shared" si="57"/>
      </c>
    </row>
    <row r="1574" ht="15.75">
      <c r="G1574" s="25">
        <f t="shared" si="57"/>
      </c>
    </row>
    <row r="1575" ht="15.75">
      <c r="G1575" s="25">
        <f t="shared" si="57"/>
      </c>
    </row>
    <row r="1576" ht="15.75">
      <c r="G1576" s="25">
        <f t="shared" si="57"/>
      </c>
    </row>
    <row r="1577" ht="15.75">
      <c r="G1577" s="25">
        <f t="shared" si="57"/>
      </c>
    </row>
    <row r="1578" ht="15.75">
      <c r="G1578" s="25">
        <f t="shared" si="57"/>
      </c>
    </row>
    <row r="1579" ht="15.75">
      <c r="G1579" s="25">
        <f t="shared" si="57"/>
      </c>
    </row>
    <row r="1580" ht="15.75">
      <c r="G1580" s="25">
        <f t="shared" si="57"/>
      </c>
    </row>
    <row r="1581" ht="15.75">
      <c r="G1581" s="25">
        <f t="shared" si="57"/>
      </c>
    </row>
    <row r="1582" ht="15.75">
      <c r="G1582" s="25">
        <f t="shared" si="57"/>
      </c>
    </row>
    <row r="1583" ht="15.75">
      <c r="G1583" s="25">
        <f t="shared" si="57"/>
      </c>
    </row>
    <row r="1584" ht="15.75">
      <c r="G1584" s="25">
        <f t="shared" si="57"/>
      </c>
    </row>
    <row r="1585" ht="15.75">
      <c r="G1585" s="25">
        <f t="shared" si="57"/>
      </c>
    </row>
    <row r="1586" ht="15.75">
      <c r="G1586" s="25">
        <f t="shared" si="57"/>
      </c>
    </row>
    <row r="1587" ht="15.75">
      <c r="G1587" s="25">
        <f t="shared" si="57"/>
      </c>
    </row>
    <row r="1588" ht="15.75">
      <c r="G1588" s="25">
        <f t="shared" si="57"/>
      </c>
    </row>
    <row r="1589" ht="15.75">
      <c r="G1589" s="25">
        <f t="shared" si="57"/>
      </c>
    </row>
    <row r="1590" ht="15.75">
      <c r="G1590" s="25">
        <f t="shared" si="57"/>
      </c>
    </row>
    <row r="1591" ht="15.75">
      <c r="G1591" s="25">
        <f t="shared" si="57"/>
      </c>
    </row>
    <row r="1592" ht="15.75">
      <c r="G1592" s="25">
        <f t="shared" si="57"/>
      </c>
    </row>
    <row r="1593" ht="15.75">
      <c r="G1593" s="25">
        <f t="shared" si="57"/>
      </c>
    </row>
    <row r="1594" ht="15.75">
      <c r="G1594" s="25">
        <f t="shared" si="57"/>
      </c>
    </row>
    <row r="1595" ht="15.75">
      <c r="G1595" s="25">
        <f t="shared" si="57"/>
      </c>
    </row>
    <row r="1596" ht="15.75">
      <c r="G1596" s="25">
        <f t="shared" si="57"/>
      </c>
    </row>
    <row r="1597" ht="15.75">
      <c r="G1597" s="25">
        <f t="shared" si="57"/>
      </c>
    </row>
    <row r="1598" ht="15.75">
      <c r="G1598" s="25">
        <f t="shared" si="57"/>
      </c>
    </row>
    <row r="1599" ht="15.75">
      <c r="G1599" s="25">
        <f t="shared" si="57"/>
      </c>
    </row>
    <row r="1600" ht="15.75">
      <c r="G1600" s="25">
        <f t="shared" si="57"/>
      </c>
    </row>
    <row r="1601" ht="15.75">
      <c r="G1601" s="25">
        <f t="shared" si="57"/>
      </c>
    </row>
    <row r="1602" ht="15.75">
      <c r="G1602" s="25">
        <f t="shared" si="57"/>
      </c>
    </row>
    <row r="1603" ht="15.75">
      <c r="G1603" s="25">
        <f t="shared" si="57"/>
      </c>
    </row>
    <row r="1604" ht="15.75">
      <c r="G1604" s="25">
        <f t="shared" si="57"/>
      </c>
    </row>
    <row r="1605" ht="15.75">
      <c r="G1605" s="25">
        <f t="shared" si="57"/>
      </c>
    </row>
    <row r="1606" ht="15.75">
      <c r="G1606" s="25">
        <f t="shared" si="57"/>
      </c>
    </row>
    <row r="1607" ht="15.75">
      <c r="G1607" s="25">
        <f t="shared" si="57"/>
      </c>
    </row>
    <row r="1608" ht="15.75">
      <c r="G1608" s="25">
        <f t="shared" si="57"/>
      </c>
    </row>
    <row r="1609" ht="15.75">
      <c r="G1609" s="25">
        <f t="shared" si="57"/>
      </c>
    </row>
    <row r="1610" ht="15.75">
      <c r="G1610" s="25">
        <f t="shared" si="57"/>
      </c>
    </row>
    <row r="1611" ht="15.75">
      <c r="G1611" s="25">
        <f aca="true" t="shared" si="58" ref="G1611:G1674">IF(AND(C1612="",C1611&lt;&gt;""),"Wurzel","")</f>
      </c>
    </row>
    <row r="1612" ht="15.75">
      <c r="G1612" s="25">
        <f t="shared" si="58"/>
      </c>
    </row>
    <row r="1613" ht="15.75">
      <c r="G1613" s="25">
        <f t="shared" si="58"/>
      </c>
    </row>
    <row r="1614" ht="15.75">
      <c r="G1614" s="25">
        <f t="shared" si="58"/>
      </c>
    </row>
    <row r="1615" ht="15.75">
      <c r="G1615" s="25">
        <f t="shared" si="58"/>
      </c>
    </row>
    <row r="1616" ht="15.75">
      <c r="G1616" s="25">
        <f t="shared" si="58"/>
      </c>
    </row>
    <row r="1617" ht="15.75">
      <c r="G1617" s="25">
        <f t="shared" si="58"/>
      </c>
    </row>
    <row r="1618" ht="15.75">
      <c r="G1618" s="25">
        <f t="shared" si="58"/>
      </c>
    </row>
    <row r="1619" ht="15.75">
      <c r="G1619" s="25">
        <f t="shared" si="58"/>
      </c>
    </row>
    <row r="1620" ht="15.75">
      <c r="G1620" s="25">
        <f t="shared" si="58"/>
      </c>
    </row>
    <row r="1621" ht="15.75">
      <c r="G1621" s="25">
        <f t="shared" si="58"/>
      </c>
    </row>
    <row r="1622" ht="15.75">
      <c r="G1622" s="25">
        <f t="shared" si="58"/>
      </c>
    </row>
    <row r="1623" ht="15.75">
      <c r="G1623" s="25">
        <f t="shared" si="58"/>
      </c>
    </row>
    <row r="1624" ht="15.75">
      <c r="G1624" s="25">
        <f t="shared" si="58"/>
      </c>
    </row>
    <row r="1625" ht="15.75">
      <c r="G1625" s="25">
        <f t="shared" si="58"/>
      </c>
    </row>
    <row r="1626" ht="15.75">
      <c r="G1626" s="25">
        <f t="shared" si="58"/>
      </c>
    </row>
    <row r="1627" ht="15.75">
      <c r="G1627" s="25">
        <f t="shared" si="58"/>
      </c>
    </row>
    <row r="1628" ht="15.75">
      <c r="G1628" s="25">
        <f t="shared" si="58"/>
      </c>
    </row>
    <row r="1629" ht="15.75">
      <c r="G1629" s="25">
        <f t="shared" si="58"/>
      </c>
    </row>
    <row r="1630" ht="15.75">
      <c r="G1630" s="25">
        <f t="shared" si="58"/>
      </c>
    </row>
    <row r="1631" ht="15.75">
      <c r="G1631" s="25">
        <f t="shared" si="58"/>
      </c>
    </row>
    <row r="1632" ht="15.75">
      <c r="G1632" s="25">
        <f t="shared" si="58"/>
      </c>
    </row>
    <row r="1633" ht="15.75">
      <c r="G1633" s="25">
        <f t="shared" si="58"/>
      </c>
    </row>
    <row r="1634" ht="15.75">
      <c r="G1634" s="25">
        <f t="shared" si="58"/>
      </c>
    </row>
    <row r="1635" ht="15.75">
      <c r="G1635" s="25">
        <f t="shared" si="58"/>
      </c>
    </row>
    <row r="1636" ht="15.75">
      <c r="G1636" s="25">
        <f t="shared" si="58"/>
      </c>
    </row>
    <row r="1637" ht="15.75">
      <c r="G1637" s="25">
        <f t="shared" si="58"/>
      </c>
    </row>
    <row r="1638" ht="15.75">
      <c r="G1638" s="25">
        <f t="shared" si="58"/>
      </c>
    </row>
    <row r="1639" ht="15.75">
      <c r="G1639" s="25">
        <f t="shared" si="58"/>
      </c>
    </row>
    <row r="1640" ht="15.75">
      <c r="G1640" s="25">
        <f t="shared" si="58"/>
      </c>
    </row>
    <row r="1641" ht="15.75">
      <c r="G1641" s="25">
        <f t="shared" si="58"/>
      </c>
    </row>
    <row r="1642" ht="15.75">
      <c r="G1642" s="25">
        <f t="shared" si="58"/>
      </c>
    </row>
    <row r="1643" ht="15.75">
      <c r="G1643" s="25">
        <f t="shared" si="58"/>
      </c>
    </row>
    <row r="1644" ht="15.75">
      <c r="G1644" s="25">
        <f t="shared" si="58"/>
      </c>
    </row>
    <row r="1645" ht="15.75">
      <c r="G1645" s="25">
        <f t="shared" si="58"/>
      </c>
    </row>
    <row r="1646" ht="15.75">
      <c r="G1646" s="25">
        <f t="shared" si="58"/>
      </c>
    </row>
    <row r="1647" ht="15.75">
      <c r="G1647" s="25">
        <f t="shared" si="58"/>
      </c>
    </row>
    <row r="1648" ht="15.75">
      <c r="G1648" s="25">
        <f t="shared" si="58"/>
      </c>
    </row>
    <row r="1649" ht="15.75">
      <c r="G1649" s="25">
        <f t="shared" si="58"/>
      </c>
    </row>
    <row r="1650" ht="15.75">
      <c r="G1650" s="25">
        <f t="shared" si="58"/>
      </c>
    </row>
    <row r="1651" ht="15.75">
      <c r="G1651" s="25">
        <f t="shared" si="58"/>
      </c>
    </row>
    <row r="1652" ht="15.75">
      <c r="G1652" s="25">
        <f t="shared" si="58"/>
      </c>
    </row>
    <row r="1653" ht="15.75">
      <c r="G1653" s="25">
        <f t="shared" si="58"/>
      </c>
    </row>
    <row r="1654" ht="15.75">
      <c r="G1654" s="25">
        <f t="shared" si="58"/>
      </c>
    </row>
    <row r="1655" ht="15.75">
      <c r="G1655" s="25">
        <f t="shared" si="58"/>
      </c>
    </row>
    <row r="1656" ht="15.75">
      <c r="G1656" s="25">
        <f t="shared" si="58"/>
      </c>
    </row>
    <row r="1657" ht="15.75">
      <c r="G1657" s="25">
        <f t="shared" si="58"/>
      </c>
    </row>
    <row r="1658" ht="15.75">
      <c r="G1658" s="25">
        <f t="shared" si="58"/>
      </c>
    </row>
    <row r="1659" ht="15.75">
      <c r="G1659" s="25">
        <f t="shared" si="58"/>
      </c>
    </row>
    <row r="1660" ht="15.75">
      <c r="G1660" s="25">
        <f t="shared" si="58"/>
      </c>
    </row>
    <row r="1661" ht="15.75">
      <c r="G1661" s="25">
        <f t="shared" si="58"/>
      </c>
    </row>
    <row r="1662" ht="15.75">
      <c r="G1662" s="25">
        <f t="shared" si="58"/>
      </c>
    </row>
    <row r="1663" ht="15.75">
      <c r="G1663" s="25">
        <f t="shared" si="58"/>
      </c>
    </row>
    <row r="1664" ht="15.75">
      <c r="G1664" s="25">
        <f t="shared" si="58"/>
      </c>
    </row>
    <row r="1665" ht="15.75">
      <c r="G1665" s="25">
        <f t="shared" si="58"/>
      </c>
    </row>
    <row r="1666" ht="15.75">
      <c r="G1666" s="25">
        <f t="shared" si="58"/>
      </c>
    </row>
    <row r="1667" ht="15.75">
      <c r="G1667" s="25">
        <f t="shared" si="58"/>
      </c>
    </row>
    <row r="1668" ht="15.75">
      <c r="G1668" s="25">
        <f t="shared" si="58"/>
      </c>
    </row>
    <row r="1669" ht="15.75">
      <c r="G1669" s="25">
        <f t="shared" si="58"/>
      </c>
    </row>
    <row r="1670" ht="15.75">
      <c r="G1670" s="25">
        <f t="shared" si="58"/>
      </c>
    </row>
    <row r="1671" ht="15.75">
      <c r="G1671" s="25">
        <f t="shared" si="58"/>
      </c>
    </row>
    <row r="1672" ht="15.75">
      <c r="G1672" s="25">
        <f t="shared" si="58"/>
      </c>
    </row>
    <row r="1673" ht="15.75">
      <c r="G1673" s="25">
        <f t="shared" si="58"/>
      </c>
    </row>
    <row r="1674" ht="15.75">
      <c r="G1674" s="25">
        <f t="shared" si="58"/>
      </c>
    </row>
    <row r="1675" ht="15.75">
      <c r="G1675" s="25">
        <f aca="true" t="shared" si="59" ref="G1675:G1738">IF(AND(C1676="",C1675&lt;&gt;""),"Wurzel","")</f>
      </c>
    </row>
    <row r="1676" ht="15.75">
      <c r="G1676" s="25">
        <f t="shared" si="59"/>
      </c>
    </row>
    <row r="1677" ht="15.75">
      <c r="G1677" s="25">
        <f t="shared" si="59"/>
      </c>
    </row>
    <row r="1678" ht="15.75">
      <c r="G1678" s="25">
        <f t="shared" si="59"/>
      </c>
    </row>
    <row r="1679" ht="15.75">
      <c r="G1679" s="25">
        <f t="shared" si="59"/>
      </c>
    </row>
    <row r="1680" ht="15.75">
      <c r="G1680" s="25">
        <f t="shared" si="59"/>
      </c>
    </row>
    <row r="1681" ht="15.75">
      <c r="G1681" s="25">
        <f t="shared" si="59"/>
      </c>
    </row>
    <row r="1682" ht="15.75">
      <c r="G1682" s="25">
        <f t="shared" si="59"/>
      </c>
    </row>
    <row r="1683" ht="15.75">
      <c r="G1683" s="25">
        <f t="shared" si="59"/>
      </c>
    </row>
    <row r="1684" ht="15.75">
      <c r="G1684" s="25">
        <f t="shared" si="59"/>
      </c>
    </row>
    <row r="1685" ht="15.75">
      <c r="G1685" s="25">
        <f t="shared" si="59"/>
      </c>
    </row>
    <row r="1686" ht="15.75">
      <c r="G1686" s="25">
        <f t="shared" si="59"/>
      </c>
    </row>
    <row r="1687" ht="15.75">
      <c r="G1687" s="25">
        <f t="shared" si="59"/>
      </c>
    </row>
    <row r="1688" ht="15.75">
      <c r="G1688" s="25">
        <f t="shared" si="59"/>
      </c>
    </row>
    <row r="1689" ht="15.75">
      <c r="G1689" s="25">
        <f t="shared" si="59"/>
      </c>
    </row>
    <row r="1690" ht="15.75">
      <c r="G1690" s="25">
        <f t="shared" si="59"/>
      </c>
    </row>
    <row r="1691" ht="15.75">
      <c r="G1691" s="25">
        <f t="shared" si="59"/>
      </c>
    </row>
    <row r="1692" ht="15.75">
      <c r="G1692" s="25">
        <f t="shared" si="59"/>
      </c>
    </row>
    <row r="1693" ht="15.75">
      <c r="G1693" s="25">
        <f t="shared" si="59"/>
      </c>
    </row>
    <row r="1694" ht="15.75">
      <c r="G1694" s="25">
        <f t="shared" si="59"/>
      </c>
    </row>
    <row r="1695" ht="15.75">
      <c r="G1695" s="25">
        <f t="shared" si="59"/>
      </c>
    </row>
    <row r="1696" ht="15.75">
      <c r="G1696" s="25">
        <f t="shared" si="59"/>
      </c>
    </row>
    <row r="1697" ht="15.75">
      <c r="G1697" s="25">
        <f t="shared" si="59"/>
      </c>
    </row>
    <row r="1698" ht="15.75">
      <c r="G1698" s="25">
        <f t="shared" si="59"/>
      </c>
    </row>
    <row r="1699" ht="15.75">
      <c r="G1699" s="25">
        <f t="shared" si="59"/>
      </c>
    </row>
    <row r="1700" ht="15.75">
      <c r="G1700" s="25">
        <f t="shared" si="59"/>
      </c>
    </row>
    <row r="1701" ht="15.75">
      <c r="G1701" s="25">
        <f t="shared" si="59"/>
      </c>
    </row>
    <row r="1702" ht="15.75">
      <c r="G1702" s="25">
        <f t="shared" si="59"/>
      </c>
    </row>
    <row r="1703" ht="15.75">
      <c r="G1703" s="25">
        <f t="shared" si="59"/>
      </c>
    </row>
    <row r="1704" ht="15.75">
      <c r="G1704" s="25">
        <f t="shared" si="59"/>
      </c>
    </row>
    <row r="1705" ht="15.75">
      <c r="G1705" s="25">
        <f t="shared" si="59"/>
      </c>
    </row>
    <row r="1706" ht="15.75">
      <c r="G1706" s="25">
        <f t="shared" si="59"/>
      </c>
    </row>
    <row r="1707" ht="15.75">
      <c r="G1707" s="25">
        <f t="shared" si="59"/>
      </c>
    </row>
    <row r="1708" ht="15.75">
      <c r="G1708" s="25">
        <f t="shared" si="59"/>
      </c>
    </row>
    <row r="1709" ht="15.75">
      <c r="G1709" s="25">
        <f t="shared" si="59"/>
      </c>
    </row>
    <row r="1710" ht="15.75">
      <c r="G1710" s="25">
        <f t="shared" si="59"/>
      </c>
    </row>
    <row r="1711" ht="15.75">
      <c r="G1711" s="25">
        <f t="shared" si="59"/>
      </c>
    </row>
    <row r="1712" ht="15.75">
      <c r="G1712" s="25">
        <f t="shared" si="59"/>
      </c>
    </row>
    <row r="1713" ht="15.75">
      <c r="G1713" s="25">
        <f t="shared" si="59"/>
      </c>
    </row>
    <row r="1714" ht="15.75">
      <c r="G1714" s="25">
        <f t="shared" si="59"/>
      </c>
    </row>
    <row r="1715" ht="15.75">
      <c r="G1715" s="25">
        <f t="shared" si="59"/>
      </c>
    </row>
    <row r="1716" ht="15.75">
      <c r="G1716" s="25">
        <f t="shared" si="59"/>
      </c>
    </row>
    <row r="1717" ht="15.75">
      <c r="G1717" s="25">
        <f t="shared" si="59"/>
      </c>
    </row>
    <row r="1718" ht="15.75">
      <c r="G1718" s="25">
        <f t="shared" si="59"/>
      </c>
    </row>
    <row r="1719" ht="15.75">
      <c r="G1719" s="25">
        <f t="shared" si="59"/>
      </c>
    </row>
    <row r="1720" ht="15.75">
      <c r="G1720" s="25">
        <f t="shared" si="59"/>
      </c>
    </row>
    <row r="1721" ht="15.75">
      <c r="G1721" s="25">
        <f t="shared" si="59"/>
      </c>
    </row>
    <row r="1722" ht="15.75">
      <c r="G1722" s="25">
        <f t="shared" si="59"/>
      </c>
    </row>
    <row r="1723" ht="15.75">
      <c r="G1723" s="25">
        <f t="shared" si="59"/>
      </c>
    </row>
    <row r="1724" ht="15.75">
      <c r="G1724" s="25">
        <f t="shared" si="59"/>
      </c>
    </row>
    <row r="1725" ht="15.75">
      <c r="G1725" s="25">
        <f t="shared" si="59"/>
      </c>
    </row>
    <row r="1726" ht="15.75">
      <c r="G1726" s="25">
        <f t="shared" si="59"/>
      </c>
    </row>
    <row r="1727" ht="15.75">
      <c r="G1727" s="25">
        <f t="shared" si="59"/>
      </c>
    </row>
    <row r="1728" ht="15.75">
      <c r="G1728" s="25">
        <f t="shared" si="59"/>
      </c>
    </row>
    <row r="1729" ht="15.75">
      <c r="G1729" s="25">
        <f t="shared" si="59"/>
      </c>
    </row>
    <row r="1730" ht="15.75">
      <c r="G1730" s="25">
        <f t="shared" si="59"/>
      </c>
    </row>
    <row r="1731" ht="15.75">
      <c r="G1731" s="25">
        <f t="shared" si="59"/>
      </c>
    </row>
    <row r="1732" ht="15.75">
      <c r="G1732" s="25">
        <f t="shared" si="59"/>
      </c>
    </row>
    <row r="1733" ht="15.75">
      <c r="G1733" s="25">
        <f t="shared" si="59"/>
      </c>
    </row>
    <row r="1734" ht="15.75">
      <c r="G1734" s="25">
        <f t="shared" si="59"/>
      </c>
    </row>
    <row r="1735" ht="15.75">
      <c r="G1735" s="25">
        <f t="shared" si="59"/>
      </c>
    </row>
    <row r="1736" ht="15.75">
      <c r="G1736" s="25">
        <f t="shared" si="59"/>
      </c>
    </row>
    <row r="1737" ht="15.75">
      <c r="G1737" s="25">
        <f t="shared" si="59"/>
      </c>
    </row>
    <row r="1738" ht="15.75">
      <c r="G1738" s="25">
        <f t="shared" si="59"/>
      </c>
    </row>
    <row r="1739" ht="15.75">
      <c r="G1739" s="25">
        <f aca="true" t="shared" si="60" ref="G1739:G1802">IF(AND(C1740="",C1739&lt;&gt;""),"Wurzel","")</f>
      </c>
    </row>
    <row r="1740" ht="15.75">
      <c r="G1740" s="25">
        <f t="shared" si="60"/>
      </c>
    </row>
    <row r="1741" ht="15.75">
      <c r="G1741" s="25">
        <f t="shared" si="60"/>
      </c>
    </row>
    <row r="1742" ht="15.75">
      <c r="G1742" s="25">
        <f t="shared" si="60"/>
      </c>
    </row>
    <row r="1743" ht="15.75">
      <c r="G1743" s="25">
        <f t="shared" si="60"/>
      </c>
    </row>
    <row r="1744" ht="15.75">
      <c r="G1744" s="25">
        <f t="shared" si="60"/>
      </c>
    </row>
    <row r="1745" ht="15.75">
      <c r="G1745" s="25">
        <f t="shared" si="60"/>
      </c>
    </row>
    <row r="1746" ht="15.75">
      <c r="G1746" s="25">
        <f t="shared" si="60"/>
      </c>
    </row>
    <row r="1747" ht="15.75">
      <c r="G1747" s="25">
        <f t="shared" si="60"/>
      </c>
    </row>
    <row r="1748" ht="15.75">
      <c r="G1748" s="25">
        <f t="shared" si="60"/>
      </c>
    </row>
    <row r="1749" ht="15.75">
      <c r="G1749" s="25">
        <f t="shared" si="60"/>
      </c>
    </row>
    <row r="1750" ht="15.75">
      <c r="G1750" s="25">
        <f t="shared" si="60"/>
      </c>
    </row>
    <row r="1751" ht="15.75">
      <c r="G1751" s="25">
        <f t="shared" si="60"/>
      </c>
    </row>
    <row r="1752" ht="15.75">
      <c r="G1752" s="25">
        <f t="shared" si="60"/>
      </c>
    </row>
    <row r="1753" ht="15.75">
      <c r="G1753" s="25">
        <f t="shared" si="60"/>
      </c>
    </row>
    <row r="1754" ht="15.75">
      <c r="G1754" s="25">
        <f t="shared" si="60"/>
      </c>
    </row>
    <row r="1755" ht="15.75">
      <c r="G1755" s="25">
        <f t="shared" si="60"/>
      </c>
    </row>
    <row r="1756" ht="15.75">
      <c r="G1756" s="25">
        <f t="shared" si="60"/>
      </c>
    </row>
    <row r="1757" ht="15.75">
      <c r="G1757" s="25">
        <f t="shared" si="60"/>
      </c>
    </row>
    <row r="1758" ht="15.75">
      <c r="G1758" s="25">
        <f t="shared" si="60"/>
      </c>
    </row>
    <row r="1759" ht="15.75">
      <c r="G1759" s="25">
        <f t="shared" si="60"/>
      </c>
    </row>
    <row r="1760" ht="15.75">
      <c r="G1760" s="25">
        <f t="shared" si="60"/>
      </c>
    </row>
    <row r="1761" ht="15.75">
      <c r="G1761" s="25">
        <f t="shared" si="60"/>
      </c>
    </row>
    <row r="1762" ht="15.75">
      <c r="G1762" s="25">
        <f t="shared" si="60"/>
      </c>
    </row>
    <row r="1763" ht="15.75">
      <c r="G1763" s="25">
        <f t="shared" si="60"/>
      </c>
    </row>
    <row r="1764" ht="15.75">
      <c r="G1764" s="25">
        <f t="shared" si="60"/>
      </c>
    </row>
    <row r="1765" ht="15.75">
      <c r="G1765" s="25">
        <f t="shared" si="60"/>
      </c>
    </row>
    <row r="1766" ht="15.75">
      <c r="G1766" s="25">
        <f t="shared" si="60"/>
      </c>
    </row>
    <row r="1767" ht="15.75">
      <c r="G1767" s="25">
        <f t="shared" si="60"/>
      </c>
    </row>
    <row r="1768" ht="15.75">
      <c r="G1768" s="25">
        <f t="shared" si="60"/>
      </c>
    </row>
    <row r="1769" ht="15.75">
      <c r="G1769" s="25">
        <f t="shared" si="60"/>
      </c>
    </row>
    <row r="1770" ht="15.75">
      <c r="G1770" s="25">
        <f t="shared" si="60"/>
      </c>
    </row>
    <row r="1771" ht="15.75">
      <c r="G1771" s="25">
        <f t="shared" si="60"/>
      </c>
    </row>
    <row r="1772" ht="15.75">
      <c r="G1772" s="25">
        <f t="shared" si="60"/>
      </c>
    </row>
    <row r="1773" ht="15.75">
      <c r="G1773" s="25">
        <f t="shared" si="60"/>
      </c>
    </row>
    <row r="1774" ht="15.75">
      <c r="G1774" s="25">
        <f t="shared" si="60"/>
      </c>
    </row>
    <row r="1775" ht="15.75">
      <c r="G1775" s="25">
        <f t="shared" si="60"/>
      </c>
    </row>
    <row r="1776" ht="15.75">
      <c r="G1776" s="25">
        <f t="shared" si="60"/>
      </c>
    </row>
    <row r="1777" ht="15.75">
      <c r="G1777" s="25">
        <f t="shared" si="60"/>
      </c>
    </row>
    <row r="1778" ht="15.75">
      <c r="G1778" s="25">
        <f t="shared" si="60"/>
      </c>
    </row>
    <row r="1779" ht="15.75">
      <c r="G1779" s="25">
        <f t="shared" si="60"/>
      </c>
    </row>
    <row r="1780" ht="15.75">
      <c r="G1780" s="25">
        <f t="shared" si="60"/>
      </c>
    </row>
    <row r="1781" ht="15.75">
      <c r="G1781" s="25">
        <f t="shared" si="60"/>
      </c>
    </row>
    <row r="1782" ht="15.75">
      <c r="G1782" s="25">
        <f t="shared" si="60"/>
      </c>
    </row>
    <row r="1783" ht="15.75">
      <c r="G1783" s="25">
        <f t="shared" si="60"/>
      </c>
    </row>
    <row r="1784" ht="15.75">
      <c r="G1784" s="25">
        <f t="shared" si="60"/>
      </c>
    </row>
    <row r="1785" ht="15.75">
      <c r="G1785" s="25">
        <f t="shared" si="60"/>
      </c>
    </row>
    <row r="1786" ht="15.75">
      <c r="G1786" s="25">
        <f t="shared" si="60"/>
      </c>
    </row>
    <row r="1787" ht="15.75">
      <c r="G1787" s="25">
        <f t="shared" si="60"/>
      </c>
    </row>
    <row r="1788" ht="15.75">
      <c r="G1788" s="25">
        <f t="shared" si="60"/>
      </c>
    </row>
    <row r="1789" ht="15.75">
      <c r="G1789" s="25">
        <f t="shared" si="60"/>
      </c>
    </row>
    <row r="1790" ht="15.75">
      <c r="G1790" s="25">
        <f t="shared" si="60"/>
      </c>
    </row>
    <row r="1791" ht="15.75">
      <c r="G1791" s="25">
        <f t="shared" si="60"/>
      </c>
    </row>
    <row r="1792" ht="15.75">
      <c r="G1792" s="25">
        <f t="shared" si="60"/>
      </c>
    </row>
    <row r="1793" ht="15.75">
      <c r="G1793" s="25">
        <f t="shared" si="60"/>
      </c>
    </row>
    <row r="1794" ht="15.75">
      <c r="G1794" s="25">
        <f t="shared" si="60"/>
      </c>
    </row>
    <row r="1795" ht="15.75">
      <c r="G1795" s="25">
        <f t="shared" si="60"/>
      </c>
    </row>
    <row r="1796" ht="15.75">
      <c r="G1796" s="25">
        <f t="shared" si="60"/>
      </c>
    </row>
    <row r="1797" ht="15.75">
      <c r="G1797" s="25">
        <f t="shared" si="60"/>
      </c>
    </row>
    <row r="1798" ht="15.75">
      <c r="G1798" s="25">
        <f t="shared" si="60"/>
      </c>
    </row>
    <row r="1799" ht="15.75">
      <c r="G1799" s="25">
        <f t="shared" si="60"/>
      </c>
    </row>
    <row r="1800" ht="15.75">
      <c r="G1800" s="25">
        <f t="shared" si="60"/>
      </c>
    </row>
    <row r="1801" ht="15.75">
      <c r="G1801" s="25">
        <f t="shared" si="60"/>
      </c>
    </row>
    <row r="1802" ht="15.75">
      <c r="G1802" s="25">
        <f t="shared" si="60"/>
      </c>
    </row>
    <row r="1803" ht="15.75">
      <c r="G1803" s="25">
        <f aca="true" t="shared" si="61" ref="G1803:G1866">IF(AND(C1804="",C1803&lt;&gt;""),"Wurzel","")</f>
      </c>
    </row>
    <row r="1804" ht="15.75">
      <c r="G1804" s="25">
        <f t="shared" si="61"/>
      </c>
    </row>
    <row r="1805" ht="15.75">
      <c r="G1805" s="25">
        <f t="shared" si="61"/>
      </c>
    </row>
    <row r="1806" ht="15.75">
      <c r="G1806" s="25">
        <f t="shared" si="61"/>
      </c>
    </row>
    <row r="1807" ht="15.75">
      <c r="G1807" s="25">
        <f t="shared" si="61"/>
      </c>
    </row>
    <row r="1808" ht="15.75">
      <c r="G1808" s="25">
        <f t="shared" si="61"/>
      </c>
    </row>
    <row r="1809" ht="15.75">
      <c r="G1809" s="25">
        <f t="shared" si="61"/>
      </c>
    </row>
    <row r="1810" ht="15.75">
      <c r="G1810" s="25">
        <f t="shared" si="61"/>
      </c>
    </row>
    <row r="1811" ht="15.75">
      <c r="G1811" s="25">
        <f t="shared" si="61"/>
      </c>
    </row>
    <row r="1812" ht="15.75">
      <c r="G1812" s="25">
        <f t="shared" si="61"/>
      </c>
    </row>
    <row r="1813" ht="15.75">
      <c r="G1813" s="25">
        <f t="shared" si="61"/>
      </c>
    </row>
    <row r="1814" ht="15.75">
      <c r="G1814" s="25">
        <f t="shared" si="61"/>
      </c>
    </row>
    <row r="1815" ht="15.75">
      <c r="G1815" s="25">
        <f t="shared" si="61"/>
      </c>
    </row>
    <row r="1816" ht="15.75">
      <c r="G1816" s="25">
        <f t="shared" si="61"/>
      </c>
    </row>
    <row r="1817" ht="15.75">
      <c r="G1817" s="25">
        <f t="shared" si="61"/>
      </c>
    </row>
    <row r="1818" ht="15.75">
      <c r="G1818" s="25">
        <f t="shared" si="61"/>
      </c>
    </row>
    <row r="1819" ht="15.75">
      <c r="G1819" s="25">
        <f t="shared" si="61"/>
      </c>
    </row>
    <row r="1820" ht="15.75">
      <c r="G1820" s="25">
        <f t="shared" si="61"/>
      </c>
    </row>
    <row r="1821" ht="15.75">
      <c r="G1821" s="25">
        <f t="shared" si="61"/>
      </c>
    </row>
    <row r="1822" ht="15.75">
      <c r="G1822" s="25">
        <f t="shared" si="61"/>
      </c>
    </row>
    <row r="1823" ht="15.75">
      <c r="G1823" s="25">
        <f t="shared" si="61"/>
      </c>
    </row>
    <row r="1824" ht="15.75">
      <c r="G1824" s="25">
        <f t="shared" si="61"/>
      </c>
    </row>
    <row r="1825" ht="15.75">
      <c r="G1825" s="25">
        <f t="shared" si="61"/>
      </c>
    </row>
    <row r="1826" ht="15.75">
      <c r="G1826" s="25">
        <f t="shared" si="61"/>
      </c>
    </row>
    <row r="1827" ht="15.75">
      <c r="G1827" s="25">
        <f t="shared" si="61"/>
      </c>
    </row>
    <row r="1828" ht="15.75">
      <c r="G1828" s="25">
        <f t="shared" si="61"/>
      </c>
    </row>
    <row r="1829" ht="15.75">
      <c r="G1829" s="25">
        <f t="shared" si="61"/>
      </c>
    </row>
    <row r="1830" ht="15.75">
      <c r="G1830" s="25">
        <f t="shared" si="61"/>
      </c>
    </row>
    <row r="1831" ht="15.75">
      <c r="G1831" s="25">
        <f t="shared" si="61"/>
      </c>
    </row>
    <row r="1832" ht="15.75">
      <c r="G1832" s="25">
        <f t="shared" si="61"/>
      </c>
    </row>
    <row r="1833" ht="15.75">
      <c r="G1833" s="25">
        <f t="shared" si="61"/>
      </c>
    </row>
    <row r="1834" ht="15.75">
      <c r="G1834" s="25">
        <f t="shared" si="61"/>
      </c>
    </row>
    <row r="1835" ht="15.75">
      <c r="G1835" s="25">
        <f t="shared" si="61"/>
      </c>
    </row>
    <row r="1836" ht="15.75">
      <c r="G1836" s="25">
        <f t="shared" si="61"/>
      </c>
    </row>
    <row r="1837" ht="15.75">
      <c r="G1837" s="25">
        <f t="shared" si="61"/>
      </c>
    </row>
    <row r="1838" ht="15.75">
      <c r="G1838" s="25">
        <f t="shared" si="61"/>
      </c>
    </row>
    <row r="1839" ht="15.75">
      <c r="G1839" s="25">
        <f t="shared" si="61"/>
      </c>
    </row>
    <row r="1840" ht="15.75">
      <c r="G1840" s="25">
        <f t="shared" si="61"/>
      </c>
    </row>
    <row r="1841" ht="15.75">
      <c r="G1841" s="25">
        <f t="shared" si="61"/>
      </c>
    </row>
    <row r="1842" ht="15.75">
      <c r="G1842" s="25">
        <f t="shared" si="61"/>
      </c>
    </row>
    <row r="1843" ht="15.75">
      <c r="G1843" s="25">
        <f t="shared" si="61"/>
      </c>
    </row>
    <row r="1844" ht="15.75">
      <c r="G1844" s="25">
        <f t="shared" si="61"/>
      </c>
    </row>
    <row r="1845" ht="15.75">
      <c r="G1845" s="25">
        <f t="shared" si="61"/>
      </c>
    </row>
    <row r="1846" ht="15.75">
      <c r="G1846" s="25">
        <f t="shared" si="61"/>
      </c>
    </row>
    <row r="1847" ht="15.75">
      <c r="G1847" s="25">
        <f t="shared" si="61"/>
      </c>
    </row>
    <row r="1848" ht="15.75">
      <c r="G1848" s="25">
        <f t="shared" si="61"/>
      </c>
    </row>
    <row r="1849" ht="15.75">
      <c r="G1849" s="25">
        <f t="shared" si="61"/>
      </c>
    </row>
    <row r="1850" ht="15.75">
      <c r="G1850" s="25">
        <f t="shared" si="61"/>
      </c>
    </row>
    <row r="1851" ht="15.75">
      <c r="G1851" s="25">
        <f t="shared" si="61"/>
      </c>
    </row>
    <row r="1852" ht="15.75">
      <c r="G1852" s="25">
        <f t="shared" si="61"/>
      </c>
    </row>
    <row r="1853" ht="15.75">
      <c r="G1853" s="25">
        <f t="shared" si="61"/>
      </c>
    </row>
    <row r="1854" ht="15.75">
      <c r="G1854" s="25">
        <f t="shared" si="61"/>
      </c>
    </row>
    <row r="1855" ht="15.75">
      <c r="G1855" s="25">
        <f t="shared" si="61"/>
      </c>
    </row>
    <row r="1856" ht="15.75">
      <c r="G1856" s="25">
        <f t="shared" si="61"/>
      </c>
    </row>
    <row r="1857" ht="15.75">
      <c r="G1857" s="25">
        <f t="shared" si="61"/>
      </c>
    </row>
    <row r="1858" ht="15.75">
      <c r="G1858" s="25">
        <f t="shared" si="61"/>
      </c>
    </row>
    <row r="1859" ht="15.75">
      <c r="G1859" s="25">
        <f t="shared" si="61"/>
      </c>
    </row>
    <row r="1860" ht="15.75">
      <c r="G1860" s="25">
        <f t="shared" si="61"/>
      </c>
    </row>
    <row r="1861" ht="15.75">
      <c r="G1861" s="25">
        <f t="shared" si="61"/>
      </c>
    </row>
    <row r="1862" ht="15.75">
      <c r="G1862" s="25">
        <f t="shared" si="61"/>
      </c>
    </row>
    <row r="1863" ht="15.75">
      <c r="G1863" s="25">
        <f t="shared" si="61"/>
      </c>
    </row>
    <row r="1864" ht="15.75">
      <c r="G1864" s="25">
        <f t="shared" si="61"/>
      </c>
    </row>
    <row r="1865" ht="15.75">
      <c r="G1865" s="25">
        <f t="shared" si="61"/>
      </c>
    </row>
    <row r="1866" ht="15.75">
      <c r="G1866" s="25">
        <f t="shared" si="61"/>
      </c>
    </row>
    <row r="1867" ht="15.75">
      <c r="G1867" s="25">
        <f aca="true" t="shared" si="62" ref="G1867:G1930">IF(AND(C1868="",C1867&lt;&gt;""),"Wurzel","")</f>
      </c>
    </row>
    <row r="1868" ht="15.75">
      <c r="G1868" s="25">
        <f t="shared" si="62"/>
      </c>
    </row>
    <row r="1869" ht="15.75">
      <c r="G1869" s="25">
        <f t="shared" si="62"/>
      </c>
    </row>
    <row r="1870" ht="15.75">
      <c r="G1870" s="25">
        <f t="shared" si="62"/>
      </c>
    </row>
    <row r="1871" ht="15.75">
      <c r="G1871" s="25">
        <f t="shared" si="62"/>
      </c>
    </row>
    <row r="1872" ht="15.75">
      <c r="G1872" s="25">
        <f t="shared" si="62"/>
      </c>
    </row>
    <row r="1873" ht="15.75">
      <c r="G1873" s="25">
        <f t="shared" si="62"/>
      </c>
    </row>
    <row r="1874" ht="15.75">
      <c r="G1874" s="25">
        <f t="shared" si="62"/>
      </c>
    </row>
    <row r="1875" ht="15.75">
      <c r="G1875" s="25">
        <f t="shared" si="62"/>
      </c>
    </row>
    <row r="1876" ht="15.75">
      <c r="G1876" s="25">
        <f t="shared" si="62"/>
      </c>
    </row>
    <row r="1877" ht="15.75">
      <c r="G1877" s="25">
        <f t="shared" si="62"/>
      </c>
    </row>
    <row r="1878" ht="15.75">
      <c r="G1878" s="25">
        <f t="shared" si="62"/>
      </c>
    </row>
    <row r="1879" ht="15.75">
      <c r="G1879" s="25">
        <f t="shared" si="62"/>
      </c>
    </row>
    <row r="1880" ht="15.75">
      <c r="G1880" s="25">
        <f t="shared" si="62"/>
      </c>
    </row>
    <row r="1881" ht="15.75">
      <c r="G1881" s="25">
        <f t="shared" si="62"/>
      </c>
    </row>
    <row r="1882" ht="15.75">
      <c r="G1882" s="25">
        <f t="shared" si="62"/>
      </c>
    </row>
    <row r="1883" ht="15.75">
      <c r="G1883" s="25">
        <f t="shared" si="62"/>
      </c>
    </row>
    <row r="1884" ht="15.75">
      <c r="G1884" s="25">
        <f t="shared" si="62"/>
      </c>
    </row>
    <row r="1885" ht="15.75">
      <c r="G1885" s="25">
        <f t="shared" si="62"/>
      </c>
    </row>
    <row r="1886" ht="15.75">
      <c r="G1886" s="25">
        <f t="shared" si="62"/>
      </c>
    </row>
    <row r="1887" ht="15.75">
      <c r="G1887" s="25">
        <f t="shared" si="62"/>
      </c>
    </row>
    <row r="1888" ht="15.75">
      <c r="G1888" s="25">
        <f t="shared" si="62"/>
      </c>
    </row>
    <row r="1889" ht="15.75">
      <c r="G1889" s="25">
        <f t="shared" si="62"/>
      </c>
    </row>
    <row r="1890" ht="15.75">
      <c r="G1890" s="25">
        <f t="shared" si="62"/>
      </c>
    </row>
    <row r="1891" ht="15.75">
      <c r="G1891" s="25">
        <f t="shared" si="62"/>
      </c>
    </row>
    <row r="1892" ht="15.75">
      <c r="G1892" s="25">
        <f t="shared" si="62"/>
      </c>
    </row>
    <row r="1893" ht="15.75">
      <c r="G1893" s="25">
        <f t="shared" si="62"/>
      </c>
    </row>
    <row r="1894" ht="15.75">
      <c r="G1894" s="25">
        <f t="shared" si="62"/>
      </c>
    </row>
    <row r="1895" ht="15.75">
      <c r="G1895" s="25">
        <f t="shared" si="62"/>
      </c>
    </row>
    <row r="1896" ht="15.75">
      <c r="G1896" s="25">
        <f t="shared" si="62"/>
      </c>
    </row>
    <row r="1897" ht="15.75">
      <c r="G1897" s="25">
        <f t="shared" si="62"/>
      </c>
    </row>
    <row r="1898" ht="15.75">
      <c r="G1898" s="25">
        <f t="shared" si="62"/>
      </c>
    </row>
    <row r="1899" ht="15.75">
      <c r="G1899" s="25">
        <f t="shared" si="62"/>
      </c>
    </row>
    <row r="1900" ht="15.75">
      <c r="G1900" s="25">
        <f t="shared" si="62"/>
      </c>
    </row>
    <row r="1901" ht="15.75">
      <c r="G1901" s="25">
        <f t="shared" si="62"/>
      </c>
    </row>
    <row r="1902" ht="15.75">
      <c r="G1902" s="25">
        <f t="shared" si="62"/>
      </c>
    </row>
    <row r="1903" ht="15.75">
      <c r="G1903" s="25">
        <f t="shared" si="62"/>
      </c>
    </row>
    <row r="1904" ht="15.75">
      <c r="G1904" s="25">
        <f t="shared" si="62"/>
      </c>
    </row>
    <row r="1905" ht="15.75">
      <c r="G1905" s="25">
        <f t="shared" si="62"/>
      </c>
    </row>
    <row r="1906" ht="15.75">
      <c r="G1906" s="25">
        <f t="shared" si="62"/>
      </c>
    </row>
    <row r="1907" ht="15.75">
      <c r="G1907" s="25">
        <f t="shared" si="62"/>
      </c>
    </row>
    <row r="1908" ht="15.75">
      <c r="G1908" s="25">
        <f t="shared" si="62"/>
      </c>
    </row>
    <row r="1909" ht="15.75">
      <c r="G1909" s="25">
        <f t="shared" si="62"/>
      </c>
    </row>
    <row r="1910" ht="15.75">
      <c r="G1910" s="25">
        <f t="shared" si="62"/>
      </c>
    </row>
    <row r="1911" ht="15.75">
      <c r="G1911" s="25">
        <f t="shared" si="62"/>
      </c>
    </row>
    <row r="1912" ht="15.75">
      <c r="G1912" s="25">
        <f t="shared" si="62"/>
      </c>
    </row>
    <row r="1913" ht="15.75">
      <c r="G1913" s="25">
        <f t="shared" si="62"/>
      </c>
    </row>
    <row r="1914" ht="15.75">
      <c r="G1914" s="25">
        <f t="shared" si="62"/>
      </c>
    </row>
    <row r="1915" ht="15.75">
      <c r="G1915" s="25">
        <f t="shared" si="62"/>
      </c>
    </row>
    <row r="1916" ht="15.75">
      <c r="G1916" s="25">
        <f t="shared" si="62"/>
      </c>
    </row>
    <row r="1917" ht="15.75">
      <c r="G1917" s="25">
        <f t="shared" si="62"/>
      </c>
    </row>
    <row r="1918" ht="15.75">
      <c r="G1918" s="25">
        <f t="shared" si="62"/>
      </c>
    </row>
    <row r="1919" ht="15.75">
      <c r="G1919" s="25">
        <f t="shared" si="62"/>
      </c>
    </row>
    <row r="1920" ht="15.75">
      <c r="G1920" s="25">
        <f t="shared" si="62"/>
      </c>
    </row>
    <row r="1921" ht="15.75">
      <c r="G1921" s="25">
        <f t="shared" si="62"/>
      </c>
    </row>
    <row r="1922" ht="15.75">
      <c r="G1922" s="25">
        <f t="shared" si="62"/>
      </c>
    </row>
    <row r="1923" ht="15.75">
      <c r="G1923" s="25">
        <f t="shared" si="62"/>
      </c>
    </row>
    <row r="1924" ht="15.75">
      <c r="G1924" s="25">
        <f t="shared" si="62"/>
      </c>
    </row>
    <row r="1925" ht="15.75">
      <c r="G1925" s="25">
        <f t="shared" si="62"/>
      </c>
    </row>
    <row r="1926" ht="15.75">
      <c r="G1926" s="25">
        <f t="shared" si="62"/>
      </c>
    </row>
    <row r="1927" ht="15.75">
      <c r="G1927" s="25">
        <f t="shared" si="62"/>
      </c>
    </row>
    <row r="1928" ht="15.75">
      <c r="G1928" s="25">
        <f t="shared" si="62"/>
      </c>
    </row>
    <row r="1929" ht="15.75">
      <c r="G1929" s="25">
        <f t="shared" si="62"/>
      </c>
    </row>
    <row r="1930" ht="15.75">
      <c r="G1930" s="25">
        <f t="shared" si="62"/>
      </c>
    </row>
    <row r="1931" ht="15.75">
      <c r="G1931" s="25">
        <f aca="true" t="shared" si="63" ref="G1931:G1994">IF(AND(C1932="",C1931&lt;&gt;""),"Wurzel","")</f>
      </c>
    </row>
    <row r="1932" ht="15.75">
      <c r="G1932" s="25">
        <f t="shared" si="63"/>
      </c>
    </row>
    <row r="1933" ht="15.75">
      <c r="G1933" s="25">
        <f t="shared" si="63"/>
      </c>
    </row>
    <row r="1934" ht="15.75">
      <c r="G1934" s="25">
        <f t="shared" si="63"/>
      </c>
    </row>
    <row r="1935" ht="15.75">
      <c r="G1935" s="25">
        <f t="shared" si="63"/>
      </c>
    </row>
    <row r="1936" ht="15.75">
      <c r="G1936" s="25">
        <f t="shared" si="63"/>
      </c>
    </row>
    <row r="1937" ht="15.75">
      <c r="G1937" s="25">
        <f t="shared" si="63"/>
      </c>
    </row>
    <row r="1938" ht="15.75">
      <c r="G1938" s="25">
        <f t="shared" si="63"/>
      </c>
    </row>
    <row r="1939" ht="15.75">
      <c r="G1939" s="25">
        <f t="shared" si="63"/>
      </c>
    </row>
    <row r="1940" ht="15.75">
      <c r="G1940" s="25">
        <f t="shared" si="63"/>
      </c>
    </row>
    <row r="1941" ht="15.75">
      <c r="G1941" s="25">
        <f t="shared" si="63"/>
      </c>
    </row>
    <row r="1942" ht="15.75">
      <c r="G1942" s="25">
        <f t="shared" si="63"/>
      </c>
    </row>
    <row r="1943" ht="15.75">
      <c r="G1943" s="25">
        <f t="shared" si="63"/>
      </c>
    </row>
    <row r="1944" ht="15.75">
      <c r="G1944" s="25">
        <f t="shared" si="63"/>
      </c>
    </row>
    <row r="1945" ht="15.75">
      <c r="G1945" s="25">
        <f t="shared" si="63"/>
      </c>
    </row>
    <row r="1946" ht="15.75">
      <c r="G1946" s="25">
        <f t="shared" si="63"/>
      </c>
    </row>
    <row r="1947" ht="15.75">
      <c r="G1947" s="25">
        <f t="shared" si="63"/>
      </c>
    </row>
    <row r="1948" ht="15.75">
      <c r="G1948" s="25">
        <f t="shared" si="63"/>
      </c>
    </row>
    <row r="1949" ht="15.75">
      <c r="G1949" s="25">
        <f t="shared" si="63"/>
      </c>
    </row>
    <row r="1950" ht="15.75">
      <c r="G1950" s="25">
        <f t="shared" si="63"/>
      </c>
    </row>
    <row r="1951" ht="15.75">
      <c r="G1951" s="25">
        <f t="shared" si="63"/>
      </c>
    </row>
    <row r="1952" ht="15.75">
      <c r="G1952" s="25">
        <f t="shared" si="63"/>
      </c>
    </row>
    <row r="1953" ht="15.75">
      <c r="G1953" s="25">
        <f t="shared" si="63"/>
      </c>
    </row>
    <row r="1954" ht="15.75">
      <c r="G1954" s="25">
        <f t="shared" si="63"/>
      </c>
    </row>
    <row r="1955" ht="15.75">
      <c r="G1955" s="25">
        <f t="shared" si="63"/>
      </c>
    </row>
    <row r="1956" ht="15.75">
      <c r="G1956" s="25">
        <f t="shared" si="63"/>
      </c>
    </row>
    <row r="1957" ht="15.75">
      <c r="G1957" s="25">
        <f t="shared" si="63"/>
      </c>
    </row>
    <row r="1958" ht="15.75">
      <c r="G1958" s="25">
        <f t="shared" si="63"/>
      </c>
    </row>
    <row r="1959" ht="15.75">
      <c r="G1959" s="25">
        <f t="shared" si="63"/>
      </c>
    </row>
    <row r="1960" ht="15.75">
      <c r="G1960" s="25">
        <f t="shared" si="63"/>
      </c>
    </row>
    <row r="1961" ht="15.75">
      <c r="G1961" s="25">
        <f t="shared" si="63"/>
      </c>
    </row>
    <row r="1962" ht="15.75">
      <c r="G1962" s="25">
        <f t="shared" si="63"/>
      </c>
    </row>
    <row r="1963" ht="15.75">
      <c r="G1963" s="25">
        <f t="shared" si="63"/>
      </c>
    </row>
    <row r="1964" ht="15.75">
      <c r="G1964" s="25">
        <f t="shared" si="63"/>
      </c>
    </row>
    <row r="1965" ht="15.75">
      <c r="G1965" s="25">
        <f t="shared" si="63"/>
      </c>
    </row>
    <row r="1966" ht="15.75">
      <c r="G1966" s="25">
        <f t="shared" si="63"/>
      </c>
    </row>
    <row r="1967" ht="15.75">
      <c r="G1967" s="25">
        <f t="shared" si="63"/>
      </c>
    </row>
    <row r="1968" ht="15.75">
      <c r="G1968" s="25">
        <f t="shared" si="63"/>
      </c>
    </row>
    <row r="1969" ht="15.75">
      <c r="G1969" s="25">
        <f t="shared" si="63"/>
      </c>
    </row>
    <row r="1970" ht="15.75">
      <c r="G1970" s="25">
        <f t="shared" si="63"/>
      </c>
    </row>
    <row r="1971" ht="15.75">
      <c r="G1971" s="25">
        <f t="shared" si="63"/>
      </c>
    </row>
    <row r="1972" ht="15.75">
      <c r="G1972" s="25">
        <f t="shared" si="63"/>
      </c>
    </row>
    <row r="1973" ht="15.75">
      <c r="G1973" s="25">
        <f t="shared" si="63"/>
      </c>
    </row>
    <row r="1974" ht="15.75">
      <c r="G1974" s="25">
        <f t="shared" si="63"/>
      </c>
    </row>
    <row r="1975" ht="15.75">
      <c r="G1975" s="25">
        <f t="shared" si="63"/>
      </c>
    </row>
    <row r="1976" ht="15.75">
      <c r="G1976" s="25">
        <f t="shared" si="63"/>
      </c>
    </row>
    <row r="1977" ht="15.75">
      <c r="G1977" s="25">
        <f t="shared" si="63"/>
      </c>
    </row>
    <row r="1978" ht="15.75">
      <c r="G1978" s="25">
        <f t="shared" si="63"/>
      </c>
    </row>
    <row r="1979" ht="15.75">
      <c r="G1979" s="25">
        <f t="shared" si="63"/>
      </c>
    </row>
    <row r="1980" ht="15.75">
      <c r="G1980" s="25">
        <f t="shared" si="63"/>
      </c>
    </row>
    <row r="1981" ht="15.75">
      <c r="G1981" s="25">
        <f t="shared" si="63"/>
      </c>
    </row>
    <row r="1982" ht="15.75">
      <c r="G1982" s="25">
        <f t="shared" si="63"/>
      </c>
    </row>
    <row r="1983" ht="15.75">
      <c r="G1983" s="25">
        <f t="shared" si="63"/>
      </c>
    </row>
    <row r="1984" ht="15.75">
      <c r="G1984" s="25">
        <f t="shared" si="63"/>
      </c>
    </row>
    <row r="1985" ht="15.75">
      <c r="G1985" s="25">
        <f t="shared" si="63"/>
      </c>
    </row>
    <row r="1986" ht="15.75">
      <c r="G1986" s="25">
        <f t="shared" si="63"/>
      </c>
    </row>
    <row r="1987" ht="15.75">
      <c r="G1987" s="25">
        <f t="shared" si="63"/>
      </c>
    </row>
    <row r="1988" ht="15.75">
      <c r="G1988" s="25">
        <f t="shared" si="63"/>
      </c>
    </row>
    <row r="1989" ht="15.75">
      <c r="G1989" s="25">
        <f t="shared" si="63"/>
      </c>
    </row>
    <row r="1990" ht="15.75">
      <c r="G1990" s="25">
        <f t="shared" si="63"/>
      </c>
    </row>
    <row r="1991" ht="15.75">
      <c r="G1991" s="25">
        <f t="shared" si="63"/>
      </c>
    </row>
    <row r="1992" ht="15.75">
      <c r="G1992" s="25">
        <f t="shared" si="63"/>
      </c>
    </row>
    <row r="1993" ht="15.75">
      <c r="G1993" s="25">
        <f t="shared" si="63"/>
      </c>
    </row>
    <row r="1994" ht="15.75">
      <c r="G1994" s="25">
        <f t="shared" si="63"/>
      </c>
    </row>
    <row r="1995" ht="15.75">
      <c r="G1995" s="25">
        <f aca="true" t="shared" si="64" ref="G1995:G2058">IF(AND(C1996="",C1995&lt;&gt;""),"Wurzel","")</f>
      </c>
    </row>
    <row r="1996" ht="15.75">
      <c r="G1996" s="25">
        <f t="shared" si="64"/>
      </c>
    </row>
    <row r="1997" ht="15.75">
      <c r="G1997" s="25">
        <f t="shared" si="64"/>
      </c>
    </row>
    <row r="1998" ht="15.75">
      <c r="G1998" s="25">
        <f t="shared" si="64"/>
      </c>
    </row>
    <row r="1999" ht="15.75">
      <c r="G1999" s="25">
        <f t="shared" si="64"/>
      </c>
    </row>
    <row r="2000" ht="15.75">
      <c r="G2000" s="25">
        <f t="shared" si="64"/>
      </c>
    </row>
    <row r="2001" ht="15.75">
      <c r="G2001" s="25">
        <f t="shared" si="64"/>
      </c>
    </row>
    <row r="2002" ht="15.75">
      <c r="G2002" s="25">
        <f t="shared" si="64"/>
      </c>
    </row>
    <row r="2003" ht="15.75">
      <c r="G2003" s="25">
        <f t="shared" si="64"/>
      </c>
    </row>
    <row r="2004" ht="15.75">
      <c r="G2004" s="25">
        <f t="shared" si="64"/>
      </c>
    </row>
    <row r="2005" ht="15.75">
      <c r="G2005" s="25">
        <f t="shared" si="64"/>
      </c>
    </row>
    <row r="2006" ht="15.75">
      <c r="G2006" s="25">
        <f t="shared" si="64"/>
      </c>
    </row>
    <row r="2007" ht="15.75">
      <c r="G2007" s="25">
        <f t="shared" si="64"/>
      </c>
    </row>
    <row r="2008" ht="15.75">
      <c r="G2008" s="25">
        <f t="shared" si="64"/>
      </c>
    </row>
    <row r="2009" ht="15.75">
      <c r="G2009" s="25">
        <f t="shared" si="64"/>
      </c>
    </row>
    <row r="2010" ht="15.75">
      <c r="G2010" s="25">
        <f t="shared" si="64"/>
      </c>
    </row>
    <row r="2011" ht="15.75">
      <c r="G2011" s="25">
        <f t="shared" si="64"/>
      </c>
    </row>
    <row r="2012" ht="15.75">
      <c r="G2012" s="25">
        <f t="shared" si="64"/>
      </c>
    </row>
    <row r="2013" ht="15.75">
      <c r="G2013" s="25">
        <f t="shared" si="64"/>
      </c>
    </row>
    <row r="2014" ht="15.75">
      <c r="G2014" s="25">
        <f t="shared" si="64"/>
      </c>
    </row>
    <row r="2015" ht="15.75">
      <c r="G2015" s="25">
        <f t="shared" si="64"/>
      </c>
    </row>
    <row r="2016" ht="15.75">
      <c r="G2016" s="25">
        <f t="shared" si="64"/>
      </c>
    </row>
    <row r="2017" ht="15.75">
      <c r="G2017" s="25">
        <f t="shared" si="64"/>
      </c>
    </row>
    <row r="2018" ht="15.75">
      <c r="G2018" s="25">
        <f t="shared" si="64"/>
      </c>
    </row>
    <row r="2019" ht="15.75">
      <c r="G2019" s="25">
        <f t="shared" si="64"/>
      </c>
    </row>
    <row r="2020" ht="15.75">
      <c r="G2020" s="25">
        <f t="shared" si="64"/>
      </c>
    </row>
    <row r="2021" ht="15.75">
      <c r="G2021" s="25">
        <f t="shared" si="64"/>
      </c>
    </row>
    <row r="2022" ht="15.75">
      <c r="G2022" s="25">
        <f t="shared" si="64"/>
      </c>
    </row>
    <row r="2023" ht="15.75">
      <c r="G2023" s="25">
        <f t="shared" si="64"/>
      </c>
    </row>
    <row r="2024" ht="15.75">
      <c r="G2024" s="25">
        <f t="shared" si="64"/>
      </c>
    </row>
    <row r="2025" ht="15.75">
      <c r="G2025" s="25">
        <f t="shared" si="64"/>
      </c>
    </row>
    <row r="2026" ht="15.75">
      <c r="G2026" s="25">
        <f t="shared" si="64"/>
      </c>
    </row>
    <row r="2027" ht="15.75">
      <c r="G2027" s="25">
        <f t="shared" si="64"/>
      </c>
    </row>
    <row r="2028" ht="15.75">
      <c r="G2028" s="25">
        <f t="shared" si="64"/>
      </c>
    </row>
    <row r="2029" ht="15.75">
      <c r="G2029" s="25">
        <f t="shared" si="64"/>
      </c>
    </row>
    <row r="2030" ht="15.75">
      <c r="G2030" s="25">
        <f t="shared" si="64"/>
      </c>
    </row>
    <row r="2031" ht="15.75">
      <c r="G2031" s="25">
        <f t="shared" si="64"/>
      </c>
    </row>
    <row r="2032" ht="15.75">
      <c r="G2032" s="25">
        <f t="shared" si="64"/>
      </c>
    </row>
    <row r="2033" ht="15.75">
      <c r="G2033" s="25">
        <f t="shared" si="64"/>
      </c>
    </row>
    <row r="2034" ht="15.75">
      <c r="G2034" s="25">
        <f t="shared" si="64"/>
      </c>
    </row>
    <row r="2035" ht="15.75">
      <c r="G2035" s="25">
        <f t="shared" si="64"/>
      </c>
    </row>
    <row r="2036" ht="15.75">
      <c r="G2036" s="25">
        <f t="shared" si="64"/>
      </c>
    </row>
    <row r="2037" ht="15.75">
      <c r="G2037" s="25">
        <f t="shared" si="64"/>
      </c>
    </row>
    <row r="2038" ht="15.75">
      <c r="G2038" s="25">
        <f t="shared" si="64"/>
      </c>
    </row>
    <row r="2039" ht="15.75">
      <c r="G2039" s="25">
        <f t="shared" si="64"/>
      </c>
    </row>
    <row r="2040" ht="15.75">
      <c r="G2040" s="25">
        <f t="shared" si="64"/>
      </c>
    </row>
    <row r="2041" ht="15.75">
      <c r="G2041" s="25">
        <f t="shared" si="64"/>
      </c>
    </row>
    <row r="2042" ht="15.75">
      <c r="G2042" s="25">
        <f t="shared" si="64"/>
      </c>
    </row>
    <row r="2043" ht="15.75">
      <c r="G2043" s="25">
        <f t="shared" si="64"/>
      </c>
    </row>
    <row r="2044" ht="15.75">
      <c r="G2044" s="25">
        <f t="shared" si="64"/>
      </c>
    </row>
    <row r="2045" ht="15.75">
      <c r="G2045" s="25">
        <f t="shared" si="64"/>
      </c>
    </row>
    <row r="2046" ht="15.75">
      <c r="G2046" s="25">
        <f t="shared" si="64"/>
      </c>
    </row>
    <row r="2047" ht="15.75">
      <c r="G2047" s="25">
        <f t="shared" si="64"/>
      </c>
    </row>
    <row r="2048" ht="15.75">
      <c r="G2048" s="25">
        <f t="shared" si="64"/>
      </c>
    </row>
    <row r="2049" ht="15.75">
      <c r="G2049" s="25">
        <f t="shared" si="64"/>
      </c>
    </row>
    <row r="2050" ht="15.75">
      <c r="G2050" s="25">
        <f t="shared" si="64"/>
      </c>
    </row>
    <row r="2051" ht="15.75">
      <c r="G2051" s="25">
        <f t="shared" si="64"/>
      </c>
    </row>
    <row r="2052" ht="15.75">
      <c r="G2052" s="25">
        <f t="shared" si="64"/>
      </c>
    </row>
    <row r="2053" ht="15.75">
      <c r="G2053" s="25">
        <f t="shared" si="64"/>
      </c>
    </row>
    <row r="2054" ht="15.75">
      <c r="G2054" s="25">
        <f t="shared" si="64"/>
      </c>
    </row>
    <row r="2055" ht="15.75">
      <c r="G2055" s="25">
        <f t="shared" si="64"/>
      </c>
    </row>
    <row r="2056" ht="15.75">
      <c r="G2056" s="25">
        <f t="shared" si="64"/>
      </c>
    </row>
    <row r="2057" ht="15.75">
      <c r="G2057" s="25">
        <f t="shared" si="64"/>
      </c>
    </row>
    <row r="2058" ht="15.75">
      <c r="G2058" s="25">
        <f t="shared" si="64"/>
      </c>
    </row>
    <row r="2059" ht="15.75">
      <c r="G2059" s="25">
        <f aca="true" t="shared" si="65" ref="G2059:G2122">IF(AND(C2060="",C2059&lt;&gt;""),"Wurzel","")</f>
      </c>
    </row>
    <row r="2060" ht="15.75">
      <c r="G2060" s="25">
        <f t="shared" si="65"/>
      </c>
    </row>
    <row r="2061" ht="15.75">
      <c r="G2061" s="25">
        <f t="shared" si="65"/>
      </c>
    </row>
    <row r="2062" ht="15.75">
      <c r="G2062" s="25">
        <f t="shared" si="65"/>
      </c>
    </row>
    <row r="2063" ht="15.75">
      <c r="G2063" s="25">
        <f t="shared" si="65"/>
      </c>
    </row>
    <row r="2064" ht="15.75">
      <c r="G2064" s="25">
        <f t="shared" si="65"/>
      </c>
    </row>
    <row r="2065" ht="15.75">
      <c r="G2065" s="25">
        <f t="shared" si="65"/>
      </c>
    </row>
    <row r="2066" ht="15.75">
      <c r="G2066" s="25">
        <f t="shared" si="65"/>
      </c>
    </row>
    <row r="2067" ht="15.75">
      <c r="G2067" s="25">
        <f t="shared" si="65"/>
      </c>
    </row>
    <row r="2068" ht="15.75">
      <c r="G2068" s="25">
        <f t="shared" si="65"/>
      </c>
    </row>
    <row r="2069" ht="15.75">
      <c r="G2069" s="25">
        <f t="shared" si="65"/>
      </c>
    </row>
    <row r="2070" ht="15.75">
      <c r="G2070" s="25">
        <f t="shared" si="65"/>
      </c>
    </row>
    <row r="2071" ht="15.75">
      <c r="G2071" s="25">
        <f t="shared" si="65"/>
      </c>
    </row>
    <row r="2072" ht="15.75">
      <c r="G2072" s="25">
        <f t="shared" si="65"/>
      </c>
    </row>
    <row r="2073" ht="15.75">
      <c r="G2073" s="25">
        <f t="shared" si="65"/>
      </c>
    </row>
    <row r="2074" ht="15.75">
      <c r="G2074" s="25">
        <f t="shared" si="65"/>
      </c>
    </row>
    <row r="2075" ht="15.75">
      <c r="G2075" s="25">
        <f t="shared" si="65"/>
      </c>
    </row>
    <row r="2076" ht="15.75">
      <c r="G2076" s="25">
        <f t="shared" si="65"/>
      </c>
    </row>
    <row r="2077" ht="15.75">
      <c r="G2077" s="25">
        <f t="shared" si="65"/>
      </c>
    </row>
    <row r="2078" ht="15.75">
      <c r="G2078" s="25">
        <f t="shared" si="65"/>
      </c>
    </row>
    <row r="2079" ht="15.75">
      <c r="G2079" s="25">
        <f t="shared" si="65"/>
      </c>
    </row>
    <row r="2080" ht="15.75">
      <c r="G2080" s="25">
        <f t="shared" si="65"/>
      </c>
    </row>
    <row r="2081" ht="15.75">
      <c r="G2081" s="25">
        <f t="shared" si="65"/>
      </c>
    </row>
    <row r="2082" ht="15.75">
      <c r="G2082" s="25">
        <f t="shared" si="65"/>
      </c>
    </row>
    <row r="2083" ht="15.75">
      <c r="G2083" s="25">
        <f t="shared" si="65"/>
      </c>
    </row>
    <row r="2084" ht="15.75">
      <c r="G2084" s="25">
        <f t="shared" si="65"/>
      </c>
    </row>
    <row r="2085" ht="15.75">
      <c r="G2085" s="25">
        <f t="shared" si="65"/>
      </c>
    </row>
    <row r="2086" ht="15.75">
      <c r="G2086" s="25">
        <f t="shared" si="65"/>
      </c>
    </row>
    <row r="2087" ht="15.75">
      <c r="G2087" s="25">
        <f t="shared" si="65"/>
      </c>
    </row>
    <row r="2088" ht="15.75">
      <c r="G2088" s="25">
        <f t="shared" si="65"/>
      </c>
    </row>
    <row r="2089" ht="15.75">
      <c r="G2089" s="25">
        <f t="shared" si="65"/>
      </c>
    </row>
    <row r="2090" ht="15.75">
      <c r="G2090" s="25">
        <f t="shared" si="65"/>
      </c>
    </row>
    <row r="2091" ht="15.75">
      <c r="G2091" s="25">
        <f t="shared" si="65"/>
      </c>
    </row>
    <row r="2092" ht="15.75">
      <c r="G2092" s="25">
        <f t="shared" si="65"/>
      </c>
    </row>
    <row r="2093" ht="15.75">
      <c r="G2093" s="25">
        <f t="shared" si="65"/>
      </c>
    </row>
    <row r="2094" ht="15.75">
      <c r="G2094" s="25">
        <f t="shared" si="65"/>
      </c>
    </row>
    <row r="2095" ht="15.75">
      <c r="G2095" s="25">
        <f t="shared" si="65"/>
      </c>
    </row>
    <row r="2096" ht="15.75">
      <c r="G2096" s="25">
        <f t="shared" si="65"/>
      </c>
    </row>
    <row r="2097" ht="15.75">
      <c r="G2097" s="25">
        <f t="shared" si="65"/>
      </c>
    </row>
    <row r="2098" ht="15.75">
      <c r="G2098" s="25">
        <f t="shared" si="65"/>
      </c>
    </row>
    <row r="2099" ht="15.75">
      <c r="G2099" s="25">
        <f t="shared" si="65"/>
      </c>
    </row>
    <row r="2100" ht="15.75">
      <c r="G2100" s="25">
        <f t="shared" si="65"/>
      </c>
    </row>
    <row r="2101" ht="15.75">
      <c r="G2101" s="25">
        <f t="shared" si="65"/>
      </c>
    </row>
    <row r="2102" ht="15.75">
      <c r="G2102" s="25">
        <f t="shared" si="65"/>
      </c>
    </row>
    <row r="2103" ht="15.75">
      <c r="G2103" s="25">
        <f t="shared" si="65"/>
      </c>
    </row>
    <row r="2104" ht="15.75">
      <c r="G2104" s="25">
        <f t="shared" si="65"/>
      </c>
    </row>
    <row r="2105" ht="15.75">
      <c r="G2105" s="25">
        <f t="shared" si="65"/>
      </c>
    </row>
    <row r="2106" ht="15.75">
      <c r="G2106" s="25">
        <f t="shared" si="65"/>
      </c>
    </row>
    <row r="2107" ht="15.75">
      <c r="G2107" s="25">
        <f t="shared" si="65"/>
      </c>
    </row>
    <row r="2108" ht="15.75">
      <c r="G2108" s="25">
        <f t="shared" si="65"/>
      </c>
    </row>
    <row r="2109" ht="15.75">
      <c r="G2109" s="25">
        <f t="shared" si="65"/>
      </c>
    </row>
    <row r="2110" ht="15.75">
      <c r="G2110" s="25">
        <f t="shared" si="65"/>
      </c>
    </row>
    <row r="2111" ht="15.75">
      <c r="G2111" s="25">
        <f t="shared" si="65"/>
      </c>
    </row>
    <row r="2112" ht="15.75">
      <c r="G2112" s="25">
        <f t="shared" si="65"/>
      </c>
    </row>
    <row r="2113" ht="15.75">
      <c r="G2113" s="25">
        <f t="shared" si="65"/>
      </c>
    </row>
    <row r="2114" ht="15.75">
      <c r="G2114" s="25">
        <f t="shared" si="65"/>
      </c>
    </row>
    <row r="2115" ht="15.75">
      <c r="G2115" s="25">
        <f t="shared" si="65"/>
      </c>
    </row>
    <row r="2116" ht="15.75">
      <c r="G2116" s="25">
        <f t="shared" si="65"/>
      </c>
    </row>
    <row r="2117" ht="15.75">
      <c r="G2117" s="25">
        <f t="shared" si="65"/>
      </c>
    </row>
    <row r="2118" ht="15.75">
      <c r="G2118" s="25">
        <f t="shared" si="65"/>
      </c>
    </row>
    <row r="2119" ht="15.75">
      <c r="G2119" s="25">
        <f t="shared" si="65"/>
      </c>
    </row>
    <row r="2120" ht="15.75">
      <c r="G2120" s="25">
        <f t="shared" si="65"/>
      </c>
    </row>
    <row r="2121" ht="15.75">
      <c r="G2121" s="25">
        <f t="shared" si="65"/>
      </c>
    </row>
    <row r="2122" ht="15.75">
      <c r="G2122" s="25">
        <f t="shared" si="65"/>
      </c>
    </row>
    <row r="2123" ht="15.75">
      <c r="G2123" s="25">
        <f aca="true" t="shared" si="66" ref="G2123:G2186">IF(AND(C2124="",C2123&lt;&gt;""),"Wurzel","")</f>
      </c>
    </row>
    <row r="2124" ht="15.75">
      <c r="G2124" s="25">
        <f t="shared" si="66"/>
      </c>
    </row>
    <row r="2125" ht="15.75">
      <c r="G2125" s="25">
        <f t="shared" si="66"/>
      </c>
    </row>
    <row r="2126" ht="15.75">
      <c r="G2126" s="25">
        <f t="shared" si="66"/>
      </c>
    </row>
    <row r="2127" ht="15.75">
      <c r="G2127" s="25">
        <f t="shared" si="66"/>
      </c>
    </row>
    <row r="2128" ht="15.75">
      <c r="G2128" s="25">
        <f t="shared" si="66"/>
      </c>
    </row>
    <row r="2129" ht="15.75">
      <c r="G2129" s="25">
        <f t="shared" si="66"/>
      </c>
    </row>
    <row r="2130" ht="15.75">
      <c r="G2130" s="25">
        <f t="shared" si="66"/>
      </c>
    </row>
    <row r="2131" ht="15.75">
      <c r="G2131" s="25">
        <f t="shared" si="66"/>
      </c>
    </row>
    <row r="2132" ht="15.75">
      <c r="G2132" s="25">
        <f t="shared" si="66"/>
      </c>
    </row>
    <row r="2133" ht="15.75">
      <c r="G2133" s="25">
        <f t="shared" si="66"/>
      </c>
    </row>
    <row r="2134" ht="15.75">
      <c r="G2134" s="25">
        <f t="shared" si="66"/>
      </c>
    </row>
    <row r="2135" ht="15.75">
      <c r="G2135" s="25">
        <f t="shared" si="66"/>
      </c>
    </row>
    <row r="2136" ht="15.75">
      <c r="G2136" s="25">
        <f t="shared" si="66"/>
      </c>
    </row>
    <row r="2137" ht="15.75">
      <c r="G2137" s="25">
        <f t="shared" si="66"/>
      </c>
    </row>
    <row r="2138" ht="15.75">
      <c r="G2138" s="25">
        <f t="shared" si="66"/>
      </c>
    </row>
    <row r="2139" ht="15.75">
      <c r="G2139" s="25">
        <f t="shared" si="66"/>
      </c>
    </row>
    <row r="2140" ht="15.75">
      <c r="G2140" s="25">
        <f t="shared" si="66"/>
      </c>
    </row>
    <row r="2141" ht="15.75">
      <c r="G2141" s="25">
        <f t="shared" si="66"/>
      </c>
    </row>
    <row r="2142" ht="15.75">
      <c r="G2142" s="25">
        <f t="shared" si="66"/>
      </c>
    </row>
    <row r="2143" ht="15.75">
      <c r="G2143" s="25">
        <f t="shared" si="66"/>
      </c>
    </row>
    <row r="2144" ht="15.75">
      <c r="G2144" s="25">
        <f t="shared" si="66"/>
      </c>
    </row>
    <row r="2145" ht="15.75">
      <c r="G2145" s="25">
        <f t="shared" si="66"/>
      </c>
    </row>
    <row r="2146" ht="15.75">
      <c r="G2146" s="25">
        <f t="shared" si="66"/>
      </c>
    </row>
    <row r="2147" ht="15.75">
      <c r="G2147" s="25">
        <f t="shared" si="66"/>
      </c>
    </row>
    <row r="2148" ht="15.75">
      <c r="G2148" s="25">
        <f t="shared" si="66"/>
      </c>
    </row>
    <row r="2149" ht="15.75">
      <c r="G2149" s="25">
        <f t="shared" si="66"/>
      </c>
    </row>
    <row r="2150" ht="15.75">
      <c r="G2150" s="25">
        <f t="shared" si="66"/>
      </c>
    </row>
    <row r="2151" ht="15.75">
      <c r="G2151" s="25">
        <f t="shared" si="66"/>
      </c>
    </row>
    <row r="2152" ht="15.75">
      <c r="G2152" s="25">
        <f t="shared" si="66"/>
      </c>
    </row>
    <row r="2153" ht="15.75">
      <c r="G2153" s="25">
        <f t="shared" si="66"/>
      </c>
    </row>
    <row r="2154" ht="15.75">
      <c r="G2154" s="25">
        <f t="shared" si="66"/>
      </c>
    </row>
    <row r="2155" ht="15.75">
      <c r="G2155" s="25">
        <f t="shared" si="66"/>
      </c>
    </row>
    <row r="2156" ht="15.75">
      <c r="G2156" s="25">
        <f t="shared" si="66"/>
      </c>
    </row>
    <row r="2157" ht="15.75">
      <c r="G2157" s="25">
        <f t="shared" si="66"/>
      </c>
    </row>
    <row r="2158" ht="15.75">
      <c r="G2158" s="25">
        <f t="shared" si="66"/>
      </c>
    </row>
    <row r="2159" ht="15.75">
      <c r="G2159" s="25">
        <f t="shared" si="66"/>
      </c>
    </row>
    <row r="2160" ht="15.75">
      <c r="G2160" s="25">
        <f t="shared" si="66"/>
      </c>
    </row>
    <row r="2161" ht="15.75">
      <c r="G2161" s="25">
        <f t="shared" si="66"/>
      </c>
    </row>
    <row r="2162" ht="15.75">
      <c r="G2162" s="25">
        <f t="shared" si="66"/>
      </c>
    </row>
    <row r="2163" ht="15.75">
      <c r="G2163" s="25">
        <f t="shared" si="66"/>
      </c>
    </row>
    <row r="2164" ht="15.75">
      <c r="G2164" s="25">
        <f t="shared" si="66"/>
      </c>
    </row>
    <row r="2165" ht="15.75">
      <c r="G2165" s="25">
        <f t="shared" si="66"/>
      </c>
    </row>
    <row r="2166" ht="15.75">
      <c r="G2166" s="25">
        <f t="shared" si="66"/>
      </c>
    </row>
    <row r="2167" ht="15.75">
      <c r="G2167" s="25">
        <f t="shared" si="66"/>
      </c>
    </row>
    <row r="2168" ht="15.75">
      <c r="G2168" s="25">
        <f t="shared" si="66"/>
      </c>
    </row>
    <row r="2169" ht="15.75">
      <c r="G2169" s="25">
        <f t="shared" si="66"/>
      </c>
    </row>
    <row r="2170" ht="15.75">
      <c r="G2170" s="25">
        <f t="shared" si="66"/>
      </c>
    </row>
    <row r="2171" ht="15.75">
      <c r="G2171" s="25">
        <f t="shared" si="66"/>
      </c>
    </row>
    <row r="2172" ht="15.75">
      <c r="G2172" s="25">
        <f t="shared" si="66"/>
      </c>
    </row>
    <row r="2173" ht="15.75">
      <c r="G2173" s="25">
        <f t="shared" si="66"/>
      </c>
    </row>
    <row r="2174" ht="15.75">
      <c r="G2174" s="25">
        <f t="shared" si="66"/>
      </c>
    </row>
    <row r="2175" ht="15.75">
      <c r="G2175" s="25">
        <f t="shared" si="66"/>
      </c>
    </row>
    <row r="2176" ht="15.75">
      <c r="G2176" s="25">
        <f t="shared" si="66"/>
      </c>
    </row>
    <row r="2177" ht="15.75">
      <c r="G2177" s="25">
        <f t="shared" si="66"/>
      </c>
    </row>
    <row r="2178" ht="15.75">
      <c r="G2178" s="25">
        <f t="shared" si="66"/>
      </c>
    </row>
    <row r="2179" ht="15.75">
      <c r="G2179" s="25">
        <f t="shared" si="66"/>
      </c>
    </row>
    <row r="2180" ht="15.75">
      <c r="G2180" s="25">
        <f t="shared" si="66"/>
      </c>
    </row>
    <row r="2181" ht="15.75">
      <c r="G2181" s="25">
        <f t="shared" si="66"/>
      </c>
    </row>
    <row r="2182" ht="15.75">
      <c r="G2182" s="25">
        <f t="shared" si="66"/>
      </c>
    </row>
    <row r="2183" ht="15.75">
      <c r="G2183" s="25">
        <f t="shared" si="66"/>
      </c>
    </row>
    <row r="2184" ht="15.75">
      <c r="G2184" s="25">
        <f t="shared" si="66"/>
      </c>
    </row>
    <row r="2185" ht="15.75">
      <c r="G2185" s="25">
        <f t="shared" si="66"/>
      </c>
    </row>
    <row r="2186" ht="15.75">
      <c r="G2186" s="25">
        <f t="shared" si="66"/>
      </c>
    </row>
    <row r="2187" ht="15.75">
      <c r="G2187" s="25">
        <f aca="true" t="shared" si="67" ref="G2187:G2250">IF(AND(C2188="",C2187&lt;&gt;""),"Wurzel","")</f>
      </c>
    </row>
    <row r="2188" ht="15.75">
      <c r="G2188" s="25">
        <f t="shared" si="67"/>
      </c>
    </row>
    <row r="2189" ht="15.75">
      <c r="G2189" s="25">
        <f t="shared" si="67"/>
      </c>
    </row>
    <row r="2190" ht="15.75">
      <c r="G2190" s="25">
        <f t="shared" si="67"/>
      </c>
    </row>
    <row r="2191" ht="15.75">
      <c r="G2191" s="25">
        <f t="shared" si="67"/>
      </c>
    </row>
    <row r="2192" ht="15.75">
      <c r="G2192" s="25">
        <f t="shared" si="67"/>
      </c>
    </row>
    <row r="2193" ht="15.75">
      <c r="G2193" s="25">
        <f t="shared" si="67"/>
      </c>
    </row>
    <row r="2194" ht="15.75">
      <c r="G2194" s="25">
        <f t="shared" si="67"/>
      </c>
    </row>
    <row r="2195" ht="15.75">
      <c r="G2195" s="25">
        <f t="shared" si="67"/>
      </c>
    </row>
    <row r="2196" ht="15.75">
      <c r="G2196" s="25">
        <f t="shared" si="67"/>
      </c>
    </row>
    <row r="2197" ht="15.75">
      <c r="G2197" s="25">
        <f t="shared" si="67"/>
      </c>
    </row>
    <row r="2198" ht="15.75">
      <c r="G2198" s="25">
        <f t="shared" si="67"/>
      </c>
    </row>
    <row r="2199" ht="15.75">
      <c r="G2199" s="25">
        <f t="shared" si="67"/>
      </c>
    </row>
    <row r="2200" ht="15.75">
      <c r="G2200" s="25">
        <f t="shared" si="67"/>
      </c>
    </row>
    <row r="2201" ht="15.75">
      <c r="G2201" s="25">
        <f t="shared" si="67"/>
      </c>
    </row>
    <row r="2202" ht="15.75">
      <c r="G2202" s="25">
        <f t="shared" si="67"/>
      </c>
    </row>
    <row r="2203" ht="15.75">
      <c r="G2203" s="25">
        <f t="shared" si="67"/>
      </c>
    </row>
    <row r="2204" ht="15.75">
      <c r="G2204" s="25">
        <f t="shared" si="67"/>
      </c>
    </row>
    <row r="2205" ht="15.75">
      <c r="G2205" s="25">
        <f t="shared" si="67"/>
      </c>
    </row>
    <row r="2206" ht="15.75">
      <c r="G2206" s="25">
        <f t="shared" si="67"/>
      </c>
    </row>
    <row r="2207" ht="15.75">
      <c r="G2207" s="25">
        <f t="shared" si="67"/>
      </c>
    </row>
    <row r="2208" ht="15.75">
      <c r="G2208" s="25">
        <f t="shared" si="67"/>
      </c>
    </row>
    <row r="2209" ht="15.75">
      <c r="G2209" s="25">
        <f t="shared" si="67"/>
      </c>
    </row>
    <row r="2210" ht="15.75">
      <c r="G2210" s="25">
        <f t="shared" si="67"/>
      </c>
    </row>
    <row r="2211" ht="15.75">
      <c r="G2211" s="25">
        <f t="shared" si="67"/>
      </c>
    </row>
    <row r="2212" ht="15.75">
      <c r="G2212" s="25">
        <f t="shared" si="67"/>
      </c>
    </row>
    <row r="2213" ht="15.75">
      <c r="G2213" s="25">
        <f t="shared" si="67"/>
      </c>
    </row>
    <row r="2214" ht="15.75">
      <c r="G2214" s="25">
        <f t="shared" si="67"/>
      </c>
    </row>
    <row r="2215" ht="15.75">
      <c r="G2215" s="25">
        <f t="shared" si="67"/>
      </c>
    </row>
    <row r="2216" ht="15.75">
      <c r="G2216" s="25">
        <f t="shared" si="67"/>
      </c>
    </row>
    <row r="2217" ht="15.75">
      <c r="G2217" s="25">
        <f t="shared" si="67"/>
      </c>
    </row>
    <row r="2218" ht="15.75">
      <c r="G2218" s="25">
        <f t="shared" si="67"/>
      </c>
    </row>
    <row r="2219" ht="15.75">
      <c r="G2219" s="25">
        <f t="shared" si="67"/>
      </c>
    </row>
    <row r="2220" ht="15.75">
      <c r="G2220" s="25">
        <f t="shared" si="67"/>
      </c>
    </row>
    <row r="2221" ht="15.75">
      <c r="G2221" s="25">
        <f t="shared" si="67"/>
      </c>
    </row>
    <row r="2222" ht="15.75">
      <c r="G2222" s="25">
        <f t="shared" si="67"/>
      </c>
    </row>
    <row r="2223" ht="15.75">
      <c r="G2223" s="25">
        <f t="shared" si="67"/>
      </c>
    </row>
    <row r="2224" ht="15.75">
      <c r="G2224" s="25">
        <f t="shared" si="67"/>
      </c>
    </row>
    <row r="2225" ht="15.75">
      <c r="G2225" s="25">
        <f t="shared" si="67"/>
      </c>
    </row>
    <row r="2226" ht="15.75">
      <c r="G2226" s="25">
        <f t="shared" si="67"/>
      </c>
    </row>
    <row r="2227" ht="15.75">
      <c r="G2227" s="25">
        <f t="shared" si="67"/>
      </c>
    </row>
    <row r="2228" ht="15.75">
      <c r="G2228" s="25">
        <f t="shared" si="67"/>
      </c>
    </row>
    <row r="2229" ht="15.75">
      <c r="G2229" s="25">
        <f t="shared" si="67"/>
      </c>
    </row>
    <row r="2230" ht="15.75">
      <c r="G2230" s="25">
        <f t="shared" si="67"/>
      </c>
    </row>
    <row r="2231" ht="15.75">
      <c r="G2231" s="25">
        <f t="shared" si="67"/>
      </c>
    </row>
    <row r="2232" ht="15.75">
      <c r="G2232" s="25">
        <f t="shared" si="67"/>
      </c>
    </row>
    <row r="2233" ht="15.75">
      <c r="G2233" s="25">
        <f t="shared" si="67"/>
      </c>
    </row>
    <row r="2234" ht="15.75">
      <c r="G2234" s="25">
        <f t="shared" si="67"/>
      </c>
    </row>
    <row r="2235" ht="15.75">
      <c r="G2235" s="25">
        <f t="shared" si="67"/>
      </c>
    </row>
    <row r="2236" ht="15.75">
      <c r="G2236" s="25">
        <f t="shared" si="67"/>
      </c>
    </row>
    <row r="2237" ht="15.75">
      <c r="G2237" s="25">
        <f t="shared" si="67"/>
      </c>
    </row>
    <row r="2238" ht="15.75">
      <c r="G2238" s="25">
        <f t="shared" si="67"/>
      </c>
    </row>
    <row r="2239" ht="15.75">
      <c r="G2239" s="25">
        <f t="shared" si="67"/>
      </c>
    </row>
    <row r="2240" ht="15.75">
      <c r="G2240" s="25">
        <f t="shared" si="67"/>
      </c>
    </row>
    <row r="2241" ht="15.75">
      <c r="G2241" s="25">
        <f t="shared" si="67"/>
      </c>
    </row>
    <row r="2242" ht="15.75">
      <c r="G2242" s="25">
        <f t="shared" si="67"/>
      </c>
    </row>
    <row r="2243" ht="15.75">
      <c r="G2243" s="25">
        <f t="shared" si="67"/>
      </c>
    </row>
    <row r="2244" ht="15.75">
      <c r="G2244" s="25">
        <f t="shared" si="67"/>
      </c>
    </row>
    <row r="2245" ht="15.75">
      <c r="G2245" s="25">
        <f t="shared" si="67"/>
      </c>
    </row>
    <row r="2246" ht="15.75">
      <c r="G2246" s="25">
        <f t="shared" si="67"/>
      </c>
    </row>
    <row r="2247" ht="15.75">
      <c r="G2247" s="25">
        <f t="shared" si="67"/>
      </c>
    </row>
    <row r="2248" ht="15.75">
      <c r="G2248" s="25">
        <f t="shared" si="67"/>
      </c>
    </row>
    <row r="2249" ht="15.75">
      <c r="G2249" s="25">
        <f t="shared" si="67"/>
      </c>
    </row>
    <row r="2250" ht="15.75">
      <c r="G2250" s="25">
        <f t="shared" si="67"/>
      </c>
    </row>
    <row r="2251" ht="15.75">
      <c r="G2251" s="25">
        <f aca="true" t="shared" si="68" ref="G2251:G2314">IF(AND(C2252="",C2251&lt;&gt;""),"Wurzel","")</f>
      </c>
    </row>
    <row r="2252" ht="15.75">
      <c r="G2252" s="25">
        <f t="shared" si="68"/>
      </c>
    </row>
    <row r="2253" ht="15.75">
      <c r="G2253" s="25">
        <f t="shared" si="68"/>
      </c>
    </row>
    <row r="2254" ht="15.75">
      <c r="G2254" s="25">
        <f t="shared" si="68"/>
      </c>
    </row>
    <row r="2255" ht="15.75">
      <c r="G2255" s="25">
        <f t="shared" si="68"/>
      </c>
    </row>
    <row r="2256" ht="15.75">
      <c r="G2256" s="25">
        <f t="shared" si="68"/>
      </c>
    </row>
    <row r="2257" ht="15.75">
      <c r="G2257" s="25">
        <f t="shared" si="68"/>
      </c>
    </row>
    <row r="2258" ht="15.75">
      <c r="G2258" s="25">
        <f t="shared" si="68"/>
      </c>
    </row>
    <row r="2259" ht="15.75">
      <c r="G2259" s="25">
        <f t="shared" si="68"/>
      </c>
    </row>
    <row r="2260" ht="15.75">
      <c r="G2260" s="25">
        <f t="shared" si="68"/>
      </c>
    </row>
    <row r="2261" ht="15.75">
      <c r="G2261" s="25">
        <f t="shared" si="68"/>
      </c>
    </row>
    <row r="2262" ht="15.75">
      <c r="G2262" s="25">
        <f t="shared" si="68"/>
      </c>
    </row>
    <row r="2263" ht="15.75">
      <c r="G2263" s="25">
        <f t="shared" si="68"/>
      </c>
    </row>
    <row r="2264" ht="15.75">
      <c r="G2264" s="25">
        <f t="shared" si="68"/>
      </c>
    </row>
    <row r="2265" ht="15.75">
      <c r="G2265" s="25">
        <f t="shared" si="68"/>
      </c>
    </row>
    <row r="2266" ht="15.75">
      <c r="G2266" s="25">
        <f t="shared" si="68"/>
      </c>
    </row>
    <row r="2267" ht="15.75">
      <c r="G2267" s="25">
        <f t="shared" si="68"/>
      </c>
    </row>
    <row r="2268" ht="15.75">
      <c r="G2268" s="25">
        <f t="shared" si="68"/>
      </c>
    </row>
    <row r="2269" ht="15.75">
      <c r="G2269" s="25">
        <f t="shared" si="68"/>
      </c>
    </row>
    <row r="2270" ht="15.75">
      <c r="G2270" s="25">
        <f t="shared" si="68"/>
      </c>
    </row>
    <row r="2271" ht="15.75">
      <c r="G2271" s="25">
        <f t="shared" si="68"/>
      </c>
    </row>
    <row r="2272" ht="15.75">
      <c r="G2272" s="25">
        <f t="shared" si="68"/>
      </c>
    </row>
    <row r="2273" ht="15.75">
      <c r="G2273" s="25">
        <f t="shared" si="68"/>
      </c>
    </row>
    <row r="2274" ht="15.75">
      <c r="G2274" s="25">
        <f t="shared" si="68"/>
      </c>
    </row>
    <row r="2275" ht="15.75">
      <c r="G2275" s="25">
        <f t="shared" si="68"/>
      </c>
    </row>
    <row r="2276" ht="15.75">
      <c r="G2276" s="25">
        <f t="shared" si="68"/>
      </c>
    </row>
    <row r="2277" ht="15.75">
      <c r="G2277" s="25">
        <f t="shared" si="68"/>
      </c>
    </row>
    <row r="2278" ht="15.75">
      <c r="G2278" s="25">
        <f t="shared" si="68"/>
      </c>
    </row>
    <row r="2279" ht="15.75">
      <c r="G2279" s="25">
        <f t="shared" si="68"/>
      </c>
    </row>
    <row r="2280" ht="15.75">
      <c r="G2280" s="25">
        <f t="shared" si="68"/>
      </c>
    </row>
    <row r="2281" ht="15.75">
      <c r="G2281" s="25">
        <f t="shared" si="68"/>
      </c>
    </row>
    <row r="2282" ht="15.75">
      <c r="G2282" s="25">
        <f t="shared" si="68"/>
      </c>
    </row>
    <row r="2283" ht="15.75">
      <c r="G2283" s="25">
        <f t="shared" si="68"/>
      </c>
    </row>
    <row r="2284" ht="15.75">
      <c r="G2284" s="25">
        <f t="shared" si="68"/>
      </c>
    </row>
    <row r="2285" ht="15.75">
      <c r="G2285" s="25">
        <f t="shared" si="68"/>
      </c>
    </row>
    <row r="2286" ht="15.75">
      <c r="G2286" s="25">
        <f t="shared" si="68"/>
      </c>
    </row>
    <row r="2287" ht="15.75">
      <c r="G2287" s="25">
        <f t="shared" si="68"/>
      </c>
    </row>
    <row r="2288" ht="15.75">
      <c r="G2288" s="25">
        <f t="shared" si="68"/>
      </c>
    </row>
    <row r="2289" ht="15.75">
      <c r="G2289" s="25">
        <f t="shared" si="68"/>
      </c>
    </row>
    <row r="2290" ht="15.75">
      <c r="G2290" s="25">
        <f t="shared" si="68"/>
      </c>
    </row>
    <row r="2291" ht="15.75">
      <c r="G2291" s="25">
        <f t="shared" si="68"/>
      </c>
    </row>
    <row r="2292" ht="15.75">
      <c r="G2292" s="25">
        <f t="shared" si="68"/>
      </c>
    </row>
    <row r="2293" ht="15.75">
      <c r="G2293" s="25">
        <f t="shared" si="68"/>
      </c>
    </row>
    <row r="2294" ht="15.75">
      <c r="G2294" s="25">
        <f t="shared" si="68"/>
      </c>
    </row>
    <row r="2295" ht="15.75">
      <c r="G2295" s="25">
        <f t="shared" si="68"/>
      </c>
    </row>
    <row r="2296" ht="15.75">
      <c r="G2296" s="25">
        <f t="shared" si="68"/>
      </c>
    </row>
    <row r="2297" ht="15.75">
      <c r="G2297" s="25">
        <f t="shared" si="68"/>
      </c>
    </row>
    <row r="2298" ht="15.75">
      <c r="G2298" s="25">
        <f t="shared" si="68"/>
      </c>
    </row>
    <row r="2299" ht="15.75">
      <c r="G2299" s="25">
        <f t="shared" si="68"/>
      </c>
    </row>
    <row r="2300" ht="15.75">
      <c r="G2300" s="25">
        <f t="shared" si="68"/>
      </c>
    </row>
    <row r="2301" ht="15.75">
      <c r="G2301" s="25">
        <f t="shared" si="68"/>
      </c>
    </row>
    <row r="2302" ht="15.75">
      <c r="G2302" s="25">
        <f t="shared" si="68"/>
      </c>
    </row>
    <row r="2303" ht="15.75">
      <c r="G2303" s="25">
        <f t="shared" si="68"/>
      </c>
    </row>
    <row r="2304" ht="15.75">
      <c r="G2304" s="25">
        <f t="shared" si="68"/>
      </c>
    </row>
    <row r="2305" ht="15.75">
      <c r="G2305" s="25">
        <f t="shared" si="68"/>
      </c>
    </row>
    <row r="2306" ht="15.75">
      <c r="G2306" s="25">
        <f t="shared" si="68"/>
      </c>
    </row>
    <row r="2307" ht="15.75">
      <c r="G2307" s="25">
        <f t="shared" si="68"/>
      </c>
    </row>
    <row r="2308" ht="15.75">
      <c r="G2308" s="25">
        <f t="shared" si="68"/>
      </c>
    </row>
    <row r="2309" ht="15.75">
      <c r="G2309" s="25">
        <f t="shared" si="68"/>
      </c>
    </row>
    <row r="2310" ht="15.75">
      <c r="G2310" s="25">
        <f t="shared" si="68"/>
      </c>
    </row>
    <row r="2311" ht="15.75">
      <c r="G2311" s="25">
        <f t="shared" si="68"/>
      </c>
    </row>
    <row r="2312" ht="15.75">
      <c r="G2312" s="25">
        <f t="shared" si="68"/>
      </c>
    </row>
    <row r="2313" ht="15.75">
      <c r="G2313" s="25">
        <f t="shared" si="68"/>
      </c>
    </row>
    <row r="2314" ht="15.75">
      <c r="G2314" s="25">
        <f t="shared" si="68"/>
      </c>
    </row>
    <row r="2315" ht="15.75">
      <c r="G2315" s="25">
        <f aca="true" t="shared" si="69" ref="G2315:G2378">IF(AND(C2316="",C2315&lt;&gt;""),"Wurzel","")</f>
      </c>
    </row>
    <row r="2316" ht="15.75">
      <c r="G2316" s="25">
        <f t="shared" si="69"/>
      </c>
    </row>
    <row r="2317" ht="15.75">
      <c r="G2317" s="25">
        <f t="shared" si="69"/>
      </c>
    </row>
    <row r="2318" ht="15.75">
      <c r="G2318" s="25">
        <f t="shared" si="69"/>
      </c>
    </row>
    <row r="2319" ht="15.75">
      <c r="G2319" s="25">
        <f t="shared" si="69"/>
      </c>
    </row>
    <row r="2320" ht="15.75">
      <c r="G2320" s="25">
        <f t="shared" si="69"/>
      </c>
    </row>
    <row r="2321" ht="15.75">
      <c r="G2321" s="25">
        <f t="shared" si="69"/>
      </c>
    </row>
    <row r="2322" ht="15.75">
      <c r="G2322" s="25">
        <f t="shared" si="69"/>
      </c>
    </row>
    <row r="2323" ht="15.75">
      <c r="G2323" s="25">
        <f t="shared" si="69"/>
      </c>
    </row>
    <row r="2324" ht="15.75">
      <c r="G2324" s="25">
        <f t="shared" si="69"/>
      </c>
    </row>
    <row r="2325" ht="15.75">
      <c r="G2325" s="25">
        <f t="shared" si="69"/>
      </c>
    </row>
    <row r="2326" ht="15.75">
      <c r="G2326" s="25">
        <f t="shared" si="69"/>
      </c>
    </row>
    <row r="2327" ht="15.75">
      <c r="G2327" s="25">
        <f t="shared" si="69"/>
      </c>
    </row>
    <row r="2328" ht="15.75">
      <c r="G2328" s="25">
        <f t="shared" si="69"/>
      </c>
    </row>
    <row r="2329" ht="15.75">
      <c r="G2329" s="25">
        <f t="shared" si="69"/>
      </c>
    </row>
    <row r="2330" ht="15.75">
      <c r="G2330" s="25">
        <f t="shared" si="69"/>
      </c>
    </row>
    <row r="2331" ht="15.75">
      <c r="G2331" s="25">
        <f t="shared" si="69"/>
      </c>
    </row>
    <row r="2332" ht="15.75">
      <c r="G2332" s="25">
        <f t="shared" si="69"/>
      </c>
    </row>
    <row r="2333" ht="15.75">
      <c r="G2333" s="25">
        <f t="shared" si="69"/>
      </c>
    </row>
    <row r="2334" ht="15.75">
      <c r="G2334" s="25">
        <f t="shared" si="69"/>
      </c>
    </row>
    <row r="2335" ht="15.75">
      <c r="G2335" s="25">
        <f t="shared" si="69"/>
      </c>
    </row>
    <row r="2336" ht="15.75">
      <c r="G2336" s="25">
        <f t="shared" si="69"/>
      </c>
    </row>
    <row r="2337" ht="15.75">
      <c r="G2337" s="25">
        <f t="shared" si="69"/>
      </c>
    </row>
    <row r="2338" ht="15.75">
      <c r="G2338" s="25">
        <f t="shared" si="69"/>
      </c>
    </row>
    <row r="2339" ht="15.75">
      <c r="G2339" s="25">
        <f t="shared" si="69"/>
      </c>
    </row>
    <row r="2340" ht="15.75">
      <c r="G2340" s="25">
        <f t="shared" si="69"/>
      </c>
    </row>
    <row r="2341" ht="15.75">
      <c r="G2341" s="25">
        <f t="shared" si="69"/>
      </c>
    </row>
    <row r="2342" ht="15.75">
      <c r="G2342" s="25">
        <f t="shared" si="69"/>
      </c>
    </row>
    <row r="2343" ht="15.75">
      <c r="G2343" s="25">
        <f t="shared" si="69"/>
      </c>
    </row>
    <row r="2344" ht="15.75">
      <c r="G2344" s="25">
        <f t="shared" si="69"/>
      </c>
    </row>
    <row r="2345" ht="15.75">
      <c r="G2345" s="25">
        <f t="shared" si="69"/>
      </c>
    </row>
    <row r="2346" ht="15.75">
      <c r="G2346" s="25">
        <f t="shared" si="69"/>
      </c>
    </row>
    <row r="2347" ht="15.75">
      <c r="G2347" s="25">
        <f t="shared" si="69"/>
      </c>
    </row>
    <row r="2348" ht="15.75">
      <c r="G2348" s="25">
        <f t="shared" si="69"/>
      </c>
    </row>
    <row r="2349" ht="15.75">
      <c r="G2349" s="25">
        <f t="shared" si="69"/>
      </c>
    </row>
    <row r="2350" ht="15.75">
      <c r="G2350" s="25">
        <f t="shared" si="69"/>
      </c>
    </row>
    <row r="2351" ht="15.75">
      <c r="G2351" s="25">
        <f t="shared" si="69"/>
      </c>
    </row>
    <row r="2352" ht="15.75">
      <c r="G2352" s="25">
        <f t="shared" si="69"/>
      </c>
    </row>
    <row r="2353" ht="15.75">
      <c r="G2353" s="25">
        <f t="shared" si="69"/>
      </c>
    </row>
    <row r="2354" ht="15.75">
      <c r="G2354" s="25">
        <f t="shared" si="69"/>
      </c>
    </row>
    <row r="2355" ht="15.75">
      <c r="G2355" s="25">
        <f t="shared" si="69"/>
      </c>
    </row>
    <row r="2356" ht="15.75">
      <c r="G2356" s="25">
        <f t="shared" si="69"/>
      </c>
    </row>
    <row r="2357" ht="15.75">
      <c r="G2357" s="25">
        <f t="shared" si="69"/>
      </c>
    </row>
    <row r="2358" ht="15.75">
      <c r="G2358" s="25">
        <f t="shared" si="69"/>
      </c>
    </row>
    <row r="2359" ht="15.75">
      <c r="G2359" s="25">
        <f t="shared" si="69"/>
      </c>
    </row>
    <row r="2360" ht="15.75">
      <c r="G2360" s="25">
        <f t="shared" si="69"/>
      </c>
    </row>
    <row r="2361" ht="15.75">
      <c r="G2361" s="25">
        <f t="shared" si="69"/>
      </c>
    </row>
    <row r="2362" ht="15.75">
      <c r="G2362" s="25">
        <f t="shared" si="69"/>
      </c>
    </row>
    <row r="2363" ht="15.75">
      <c r="G2363" s="25">
        <f t="shared" si="69"/>
      </c>
    </row>
    <row r="2364" ht="15.75">
      <c r="G2364" s="25">
        <f t="shared" si="69"/>
      </c>
    </row>
    <row r="2365" ht="15.75">
      <c r="G2365" s="25">
        <f t="shared" si="69"/>
      </c>
    </row>
    <row r="2366" ht="15.75">
      <c r="G2366" s="25">
        <f t="shared" si="69"/>
      </c>
    </row>
    <row r="2367" ht="15.75">
      <c r="G2367" s="25">
        <f t="shared" si="69"/>
      </c>
    </row>
    <row r="2368" ht="15.75">
      <c r="G2368" s="25">
        <f t="shared" si="69"/>
      </c>
    </row>
    <row r="2369" ht="15.75">
      <c r="G2369" s="25">
        <f t="shared" si="69"/>
      </c>
    </row>
    <row r="2370" ht="15.75">
      <c r="G2370" s="25">
        <f t="shared" si="69"/>
      </c>
    </row>
    <row r="2371" ht="15.75">
      <c r="G2371" s="25">
        <f t="shared" si="69"/>
      </c>
    </row>
    <row r="2372" ht="15.75">
      <c r="G2372" s="25">
        <f t="shared" si="69"/>
      </c>
    </row>
    <row r="2373" ht="15.75">
      <c r="G2373" s="25">
        <f t="shared" si="69"/>
      </c>
    </row>
    <row r="2374" ht="15.75">
      <c r="G2374" s="25">
        <f t="shared" si="69"/>
      </c>
    </row>
    <row r="2375" ht="15.75">
      <c r="G2375" s="25">
        <f t="shared" si="69"/>
      </c>
    </row>
    <row r="2376" ht="15.75">
      <c r="G2376" s="25">
        <f t="shared" si="69"/>
      </c>
    </row>
    <row r="2377" ht="15.75">
      <c r="G2377" s="25">
        <f t="shared" si="69"/>
      </c>
    </row>
    <row r="2378" ht="15.75">
      <c r="G2378" s="25">
        <f t="shared" si="69"/>
      </c>
    </row>
    <row r="2379" ht="15.75">
      <c r="G2379" s="25">
        <f aca="true" t="shared" si="70" ref="G2379:G2442">IF(AND(C2380="",C2379&lt;&gt;""),"Wurzel","")</f>
      </c>
    </row>
    <row r="2380" ht="15.75">
      <c r="G2380" s="25">
        <f t="shared" si="70"/>
      </c>
    </row>
    <row r="2381" ht="15.75">
      <c r="G2381" s="25">
        <f t="shared" si="70"/>
      </c>
    </row>
    <row r="2382" ht="15.75">
      <c r="G2382" s="25">
        <f t="shared" si="70"/>
      </c>
    </row>
    <row r="2383" ht="15.75">
      <c r="G2383" s="25">
        <f t="shared" si="70"/>
      </c>
    </row>
    <row r="2384" ht="15.75">
      <c r="G2384" s="25">
        <f t="shared" si="70"/>
      </c>
    </row>
    <row r="2385" ht="15.75">
      <c r="G2385" s="25">
        <f t="shared" si="70"/>
      </c>
    </row>
    <row r="2386" ht="15.75">
      <c r="G2386" s="25">
        <f t="shared" si="70"/>
      </c>
    </row>
    <row r="2387" ht="15.75">
      <c r="G2387" s="25">
        <f t="shared" si="70"/>
      </c>
    </row>
    <row r="2388" ht="15.75">
      <c r="G2388" s="25">
        <f t="shared" si="70"/>
      </c>
    </row>
    <row r="2389" ht="15.75">
      <c r="G2389" s="25">
        <f t="shared" si="70"/>
      </c>
    </row>
    <row r="2390" ht="15.75">
      <c r="G2390" s="25">
        <f t="shared" si="70"/>
      </c>
    </row>
    <row r="2391" ht="15.75">
      <c r="G2391" s="25">
        <f t="shared" si="70"/>
      </c>
    </row>
    <row r="2392" ht="15.75">
      <c r="G2392" s="25">
        <f t="shared" si="70"/>
      </c>
    </row>
    <row r="2393" ht="15.75">
      <c r="G2393" s="25">
        <f t="shared" si="70"/>
      </c>
    </row>
    <row r="2394" ht="15.75">
      <c r="G2394" s="25">
        <f t="shared" si="70"/>
      </c>
    </row>
    <row r="2395" ht="15.75">
      <c r="G2395" s="25">
        <f t="shared" si="70"/>
      </c>
    </row>
    <row r="2396" ht="15.75">
      <c r="G2396" s="25">
        <f t="shared" si="70"/>
      </c>
    </row>
    <row r="2397" ht="15.75">
      <c r="G2397" s="25">
        <f t="shared" si="70"/>
      </c>
    </row>
    <row r="2398" ht="15.75">
      <c r="G2398" s="25">
        <f t="shared" si="70"/>
      </c>
    </row>
    <row r="2399" ht="15.75">
      <c r="G2399" s="25">
        <f t="shared" si="70"/>
      </c>
    </row>
    <row r="2400" ht="15.75">
      <c r="G2400" s="25">
        <f t="shared" si="70"/>
      </c>
    </row>
    <row r="2401" ht="15.75">
      <c r="G2401" s="25">
        <f t="shared" si="70"/>
      </c>
    </row>
    <row r="2402" ht="15.75">
      <c r="G2402" s="25">
        <f t="shared" si="70"/>
      </c>
    </row>
    <row r="2403" ht="15.75">
      <c r="G2403" s="25">
        <f t="shared" si="70"/>
      </c>
    </row>
    <row r="2404" ht="15.75">
      <c r="G2404" s="25">
        <f t="shared" si="70"/>
      </c>
    </row>
    <row r="2405" ht="15.75">
      <c r="G2405" s="25">
        <f t="shared" si="70"/>
      </c>
    </row>
    <row r="2406" ht="15.75">
      <c r="G2406" s="25">
        <f t="shared" si="70"/>
      </c>
    </row>
    <row r="2407" ht="15.75">
      <c r="G2407" s="25">
        <f t="shared" si="70"/>
      </c>
    </row>
    <row r="2408" ht="15.75">
      <c r="G2408" s="25">
        <f t="shared" si="70"/>
      </c>
    </row>
    <row r="2409" ht="15.75">
      <c r="G2409" s="25">
        <f t="shared" si="70"/>
      </c>
    </row>
    <row r="2410" ht="15.75">
      <c r="G2410" s="25">
        <f t="shared" si="70"/>
      </c>
    </row>
    <row r="2411" ht="15.75">
      <c r="G2411" s="25">
        <f t="shared" si="70"/>
      </c>
    </row>
    <row r="2412" ht="15.75">
      <c r="G2412" s="25">
        <f t="shared" si="70"/>
      </c>
    </row>
    <row r="2413" ht="15.75">
      <c r="G2413" s="25">
        <f t="shared" si="70"/>
      </c>
    </row>
    <row r="2414" ht="15.75">
      <c r="G2414" s="25">
        <f t="shared" si="70"/>
      </c>
    </row>
    <row r="2415" ht="15.75">
      <c r="G2415" s="25">
        <f t="shared" si="70"/>
      </c>
    </row>
    <row r="2416" ht="15.75">
      <c r="G2416" s="25">
        <f t="shared" si="70"/>
      </c>
    </row>
    <row r="2417" ht="15.75">
      <c r="G2417" s="25">
        <f t="shared" si="70"/>
      </c>
    </row>
    <row r="2418" ht="15.75">
      <c r="G2418" s="25">
        <f t="shared" si="70"/>
      </c>
    </row>
    <row r="2419" ht="15.75">
      <c r="G2419" s="25">
        <f t="shared" si="70"/>
      </c>
    </row>
    <row r="2420" ht="15.75">
      <c r="G2420" s="25">
        <f t="shared" si="70"/>
      </c>
    </row>
    <row r="2421" ht="15.75">
      <c r="G2421" s="25">
        <f t="shared" si="70"/>
      </c>
    </row>
    <row r="2422" ht="15.75">
      <c r="G2422" s="25">
        <f t="shared" si="70"/>
      </c>
    </row>
    <row r="2423" ht="15.75">
      <c r="G2423" s="25">
        <f t="shared" si="70"/>
      </c>
    </row>
    <row r="2424" ht="15.75">
      <c r="G2424" s="25">
        <f t="shared" si="70"/>
      </c>
    </row>
    <row r="2425" ht="15.75">
      <c r="G2425" s="25">
        <f t="shared" si="70"/>
      </c>
    </row>
    <row r="2426" ht="15.75">
      <c r="G2426" s="25">
        <f t="shared" si="70"/>
      </c>
    </row>
    <row r="2427" ht="15.75">
      <c r="G2427" s="25">
        <f t="shared" si="70"/>
      </c>
    </row>
    <row r="2428" ht="15.75">
      <c r="G2428" s="25">
        <f t="shared" si="70"/>
      </c>
    </row>
    <row r="2429" ht="15.75">
      <c r="G2429" s="25">
        <f t="shared" si="70"/>
      </c>
    </row>
    <row r="2430" ht="15.75">
      <c r="G2430" s="25">
        <f t="shared" si="70"/>
      </c>
    </row>
    <row r="2431" ht="15.75">
      <c r="G2431" s="25">
        <f t="shared" si="70"/>
      </c>
    </row>
    <row r="2432" ht="15.75">
      <c r="G2432" s="25">
        <f t="shared" si="70"/>
      </c>
    </row>
    <row r="2433" ht="15.75">
      <c r="G2433" s="25">
        <f t="shared" si="70"/>
      </c>
    </row>
    <row r="2434" ht="15.75">
      <c r="G2434" s="25">
        <f t="shared" si="70"/>
      </c>
    </row>
    <row r="2435" ht="15.75">
      <c r="G2435" s="25">
        <f t="shared" si="70"/>
      </c>
    </row>
    <row r="2436" ht="15.75">
      <c r="G2436" s="25">
        <f t="shared" si="70"/>
      </c>
    </row>
    <row r="2437" ht="15.75">
      <c r="G2437" s="25">
        <f t="shared" si="70"/>
      </c>
    </row>
    <row r="2438" ht="15.75">
      <c r="G2438" s="25">
        <f t="shared" si="70"/>
      </c>
    </row>
    <row r="2439" ht="15.75">
      <c r="G2439" s="25">
        <f t="shared" si="70"/>
      </c>
    </row>
    <row r="2440" ht="15.75">
      <c r="G2440" s="25">
        <f t="shared" si="70"/>
      </c>
    </row>
    <row r="2441" ht="15.75">
      <c r="G2441" s="25">
        <f t="shared" si="70"/>
      </c>
    </row>
    <row r="2442" ht="15.75">
      <c r="G2442" s="25">
        <f t="shared" si="70"/>
      </c>
    </row>
    <row r="2443" ht="15.75">
      <c r="G2443" s="25">
        <f aca="true" t="shared" si="71" ref="G2443:G2506">IF(AND(C2444="",C2443&lt;&gt;""),"Wurzel","")</f>
      </c>
    </row>
    <row r="2444" ht="15.75">
      <c r="G2444" s="25">
        <f t="shared" si="71"/>
      </c>
    </row>
    <row r="2445" ht="15.75">
      <c r="G2445" s="25">
        <f t="shared" si="71"/>
      </c>
    </row>
    <row r="2446" ht="15.75">
      <c r="G2446" s="25">
        <f t="shared" si="71"/>
      </c>
    </row>
    <row r="2447" ht="15.75">
      <c r="G2447" s="25">
        <f t="shared" si="71"/>
      </c>
    </row>
    <row r="2448" ht="15.75">
      <c r="G2448" s="25">
        <f t="shared" si="71"/>
      </c>
    </row>
    <row r="2449" ht="15.75">
      <c r="G2449" s="25">
        <f t="shared" si="71"/>
      </c>
    </row>
    <row r="2450" ht="15.75">
      <c r="G2450" s="25">
        <f t="shared" si="71"/>
      </c>
    </row>
    <row r="2451" ht="15.75">
      <c r="G2451" s="25">
        <f t="shared" si="71"/>
      </c>
    </row>
    <row r="2452" ht="15.75">
      <c r="G2452" s="25">
        <f t="shared" si="71"/>
      </c>
    </row>
    <row r="2453" ht="15.75">
      <c r="G2453" s="25">
        <f t="shared" si="71"/>
      </c>
    </row>
    <row r="2454" ht="15.75">
      <c r="G2454" s="25">
        <f t="shared" si="71"/>
      </c>
    </row>
    <row r="2455" ht="15.75">
      <c r="G2455" s="25">
        <f t="shared" si="71"/>
      </c>
    </row>
    <row r="2456" ht="15.75">
      <c r="G2456" s="25">
        <f t="shared" si="71"/>
      </c>
    </row>
    <row r="2457" ht="15.75">
      <c r="G2457" s="25">
        <f t="shared" si="71"/>
      </c>
    </row>
    <row r="2458" ht="15.75">
      <c r="G2458" s="25">
        <f t="shared" si="71"/>
      </c>
    </row>
    <row r="2459" ht="15.75">
      <c r="G2459" s="25">
        <f t="shared" si="71"/>
      </c>
    </row>
    <row r="2460" ht="15.75">
      <c r="G2460" s="25">
        <f t="shared" si="71"/>
      </c>
    </row>
    <row r="2461" ht="15.75">
      <c r="G2461" s="25">
        <f t="shared" si="71"/>
      </c>
    </row>
    <row r="2462" ht="15.75">
      <c r="G2462" s="25">
        <f t="shared" si="71"/>
      </c>
    </row>
    <row r="2463" ht="15.75">
      <c r="G2463" s="25">
        <f t="shared" si="71"/>
      </c>
    </row>
    <row r="2464" ht="15.75">
      <c r="G2464" s="25">
        <f t="shared" si="71"/>
      </c>
    </row>
    <row r="2465" ht="15.75">
      <c r="G2465" s="25">
        <f t="shared" si="71"/>
      </c>
    </row>
    <row r="2466" ht="15.75">
      <c r="G2466" s="25">
        <f t="shared" si="71"/>
      </c>
    </row>
    <row r="2467" ht="15.75">
      <c r="G2467" s="25">
        <f t="shared" si="71"/>
      </c>
    </row>
    <row r="2468" ht="15.75">
      <c r="G2468" s="25">
        <f t="shared" si="71"/>
      </c>
    </row>
    <row r="2469" ht="15.75">
      <c r="G2469" s="25">
        <f t="shared" si="71"/>
      </c>
    </row>
    <row r="2470" ht="15.75">
      <c r="G2470" s="25">
        <f t="shared" si="71"/>
      </c>
    </row>
    <row r="2471" ht="15.75">
      <c r="G2471" s="25">
        <f t="shared" si="71"/>
      </c>
    </row>
    <row r="2472" ht="15.75">
      <c r="G2472" s="25">
        <f t="shared" si="71"/>
      </c>
    </row>
    <row r="2473" ht="15.75">
      <c r="G2473" s="25">
        <f t="shared" si="71"/>
      </c>
    </row>
    <row r="2474" ht="15.75">
      <c r="G2474" s="25">
        <f t="shared" si="71"/>
      </c>
    </row>
    <row r="2475" ht="15.75">
      <c r="G2475" s="25">
        <f t="shared" si="71"/>
      </c>
    </row>
    <row r="2476" ht="15.75">
      <c r="G2476" s="25">
        <f t="shared" si="71"/>
      </c>
    </row>
    <row r="2477" ht="15.75">
      <c r="G2477" s="25">
        <f t="shared" si="71"/>
      </c>
    </row>
    <row r="2478" ht="15.75">
      <c r="G2478" s="25">
        <f t="shared" si="71"/>
      </c>
    </row>
    <row r="2479" ht="15.75">
      <c r="G2479" s="25">
        <f t="shared" si="71"/>
      </c>
    </row>
    <row r="2480" ht="15.75">
      <c r="G2480" s="25">
        <f t="shared" si="71"/>
      </c>
    </row>
    <row r="2481" ht="15.75">
      <c r="G2481" s="25">
        <f t="shared" si="71"/>
      </c>
    </row>
    <row r="2482" ht="15.75">
      <c r="G2482" s="25">
        <f t="shared" si="71"/>
      </c>
    </row>
    <row r="2483" ht="15.75">
      <c r="G2483" s="25">
        <f t="shared" si="71"/>
      </c>
    </row>
    <row r="2484" ht="15.75">
      <c r="G2484" s="25">
        <f t="shared" si="71"/>
      </c>
    </row>
    <row r="2485" ht="15.75">
      <c r="G2485" s="25">
        <f t="shared" si="71"/>
      </c>
    </row>
    <row r="2486" ht="15.75">
      <c r="G2486" s="25">
        <f t="shared" si="71"/>
      </c>
    </row>
    <row r="2487" ht="15.75">
      <c r="G2487" s="25">
        <f t="shared" si="71"/>
      </c>
    </row>
    <row r="2488" ht="15.75">
      <c r="G2488" s="25">
        <f t="shared" si="71"/>
      </c>
    </row>
    <row r="2489" ht="15.75">
      <c r="G2489" s="25">
        <f t="shared" si="71"/>
      </c>
    </row>
    <row r="2490" ht="15.75">
      <c r="G2490" s="25">
        <f t="shared" si="71"/>
      </c>
    </row>
    <row r="2491" ht="15.75">
      <c r="G2491" s="25">
        <f t="shared" si="71"/>
      </c>
    </row>
    <row r="2492" ht="15.75">
      <c r="G2492" s="25">
        <f t="shared" si="71"/>
      </c>
    </row>
    <row r="2493" ht="15.75">
      <c r="G2493" s="25">
        <f t="shared" si="71"/>
      </c>
    </row>
    <row r="2494" ht="15.75">
      <c r="G2494" s="25">
        <f t="shared" si="71"/>
      </c>
    </row>
    <row r="2495" ht="15.75">
      <c r="G2495" s="25">
        <f t="shared" si="71"/>
      </c>
    </row>
    <row r="2496" ht="15.75">
      <c r="G2496" s="25">
        <f t="shared" si="71"/>
      </c>
    </row>
    <row r="2497" ht="15.75">
      <c r="G2497" s="25">
        <f t="shared" si="71"/>
      </c>
    </row>
    <row r="2498" ht="15.75">
      <c r="G2498" s="25">
        <f t="shared" si="71"/>
      </c>
    </row>
    <row r="2499" ht="15.75">
      <c r="G2499" s="25">
        <f t="shared" si="71"/>
      </c>
    </row>
    <row r="2500" ht="15.75">
      <c r="G2500" s="25">
        <f t="shared" si="71"/>
      </c>
    </row>
    <row r="2501" ht="15.75">
      <c r="G2501" s="25">
        <f t="shared" si="71"/>
      </c>
    </row>
    <row r="2502" ht="15.75">
      <c r="G2502" s="25">
        <f t="shared" si="71"/>
      </c>
    </row>
    <row r="2503" ht="15.75">
      <c r="G2503" s="25">
        <f t="shared" si="71"/>
      </c>
    </row>
    <row r="2504" ht="15.75">
      <c r="G2504" s="25">
        <f t="shared" si="71"/>
      </c>
    </row>
    <row r="2505" ht="15.75">
      <c r="G2505" s="25">
        <f t="shared" si="71"/>
      </c>
    </row>
    <row r="2506" ht="15.75">
      <c r="G2506" s="25">
        <f t="shared" si="71"/>
      </c>
    </row>
    <row r="2507" ht="15.75">
      <c r="G2507" s="25">
        <f aca="true" t="shared" si="72" ref="G2507:G2570">IF(AND(C2508="",C2507&lt;&gt;""),"Wurzel","")</f>
      </c>
    </row>
    <row r="2508" ht="15.75">
      <c r="G2508" s="25">
        <f t="shared" si="72"/>
      </c>
    </row>
    <row r="2509" ht="15.75">
      <c r="G2509" s="25">
        <f t="shared" si="72"/>
      </c>
    </row>
    <row r="2510" ht="15.75">
      <c r="G2510" s="25">
        <f t="shared" si="72"/>
      </c>
    </row>
    <row r="2511" ht="15.75">
      <c r="G2511" s="25">
        <f t="shared" si="72"/>
      </c>
    </row>
    <row r="2512" ht="15.75">
      <c r="G2512" s="25">
        <f t="shared" si="72"/>
      </c>
    </row>
    <row r="2513" ht="15.75">
      <c r="G2513" s="25">
        <f t="shared" si="72"/>
      </c>
    </row>
    <row r="2514" ht="15.75">
      <c r="G2514" s="25">
        <f t="shared" si="72"/>
      </c>
    </row>
    <row r="2515" ht="15.75">
      <c r="G2515" s="25">
        <f t="shared" si="72"/>
      </c>
    </row>
    <row r="2516" ht="15.75">
      <c r="G2516" s="25">
        <f t="shared" si="72"/>
      </c>
    </row>
    <row r="2517" ht="15.75">
      <c r="G2517" s="25">
        <f t="shared" si="72"/>
      </c>
    </row>
    <row r="2518" ht="15.75">
      <c r="G2518" s="25">
        <f t="shared" si="72"/>
      </c>
    </row>
    <row r="2519" ht="15.75">
      <c r="G2519" s="25">
        <f t="shared" si="72"/>
      </c>
    </row>
    <row r="2520" ht="15.75">
      <c r="G2520" s="25">
        <f t="shared" si="72"/>
      </c>
    </row>
    <row r="2521" ht="15.75">
      <c r="G2521" s="25">
        <f t="shared" si="72"/>
      </c>
    </row>
    <row r="2522" ht="15.75">
      <c r="G2522" s="25">
        <f t="shared" si="72"/>
      </c>
    </row>
    <row r="2523" ht="15.75">
      <c r="G2523" s="25">
        <f t="shared" si="72"/>
      </c>
    </row>
    <row r="2524" ht="15.75">
      <c r="G2524" s="25">
        <f t="shared" si="72"/>
      </c>
    </row>
    <row r="2525" ht="15.75">
      <c r="G2525" s="25">
        <f t="shared" si="72"/>
      </c>
    </row>
    <row r="2526" ht="15.75">
      <c r="G2526" s="25">
        <f t="shared" si="72"/>
      </c>
    </row>
    <row r="2527" ht="15.75">
      <c r="G2527" s="25">
        <f t="shared" si="72"/>
      </c>
    </row>
    <row r="2528" ht="15.75">
      <c r="G2528" s="25">
        <f t="shared" si="72"/>
      </c>
    </row>
    <row r="2529" ht="15.75">
      <c r="G2529" s="25">
        <f t="shared" si="72"/>
      </c>
    </row>
    <row r="2530" ht="15.75">
      <c r="G2530" s="25">
        <f t="shared" si="72"/>
      </c>
    </row>
    <row r="2531" ht="15.75">
      <c r="G2531" s="25">
        <f t="shared" si="72"/>
      </c>
    </row>
    <row r="2532" ht="15.75">
      <c r="G2532" s="25">
        <f t="shared" si="72"/>
      </c>
    </row>
    <row r="2533" ht="15.75">
      <c r="G2533" s="25">
        <f t="shared" si="72"/>
      </c>
    </row>
    <row r="2534" ht="15.75">
      <c r="G2534" s="25">
        <f t="shared" si="72"/>
      </c>
    </row>
    <row r="2535" ht="15.75">
      <c r="G2535" s="25">
        <f t="shared" si="72"/>
      </c>
    </row>
    <row r="2536" ht="15.75">
      <c r="G2536" s="25">
        <f t="shared" si="72"/>
      </c>
    </row>
    <row r="2537" ht="15.75">
      <c r="G2537" s="25">
        <f t="shared" si="72"/>
      </c>
    </row>
    <row r="2538" ht="15.75">
      <c r="G2538" s="25">
        <f t="shared" si="72"/>
      </c>
    </row>
    <row r="2539" ht="15.75">
      <c r="G2539" s="25">
        <f t="shared" si="72"/>
      </c>
    </row>
    <row r="2540" ht="15.75">
      <c r="G2540" s="25">
        <f t="shared" si="72"/>
      </c>
    </row>
    <row r="2541" ht="15.75">
      <c r="G2541" s="25">
        <f t="shared" si="72"/>
      </c>
    </row>
    <row r="2542" ht="15.75">
      <c r="G2542" s="25">
        <f t="shared" si="72"/>
      </c>
    </row>
    <row r="2543" ht="15.75">
      <c r="G2543" s="25">
        <f t="shared" si="72"/>
      </c>
    </row>
    <row r="2544" ht="15.75">
      <c r="G2544" s="25">
        <f t="shared" si="72"/>
      </c>
    </row>
    <row r="2545" ht="15.75">
      <c r="G2545" s="25">
        <f t="shared" si="72"/>
      </c>
    </row>
    <row r="2546" ht="15.75">
      <c r="G2546" s="25">
        <f t="shared" si="72"/>
      </c>
    </row>
    <row r="2547" ht="15.75">
      <c r="G2547" s="25">
        <f t="shared" si="72"/>
      </c>
    </row>
    <row r="2548" ht="15.75">
      <c r="G2548" s="25">
        <f t="shared" si="72"/>
      </c>
    </row>
    <row r="2549" ht="15.75">
      <c r="G2549" s="25">
        <f t="shared" si="72"/>
      </c>
    </row>
    <row r="2550" ht="15.75">
      <c r="G2550" s="25">
        <f t="shared" si="72"/>
      </c>
    </row>
    <row r="2551" ht="15.75">
      <c r="G2551" s="25">
        <f t="shared" si="72"/>
      </c>
    </row>
    <row r="2552" ht="15.75">
      <c r="G2552" s="25">
        <f t="shared" si="72"/>
      </c>
    </row>
    <row r="2553" ht="15.75">
      <c r="G2553" s="25">
        <f t="shared" si="72"/>
      </c>
    </row>
    <row r="2554" ht="15.75">
      <c r="G2554" s="25">
        <f t="shared" si="72"/>
      </c>
    </row>
    <row r="2555" ht="15.75">
      <c r="G2555" s="25">
        <f t="shared" si="72"/>
      </c>
    </row>
    <row r="2556" ht="15.75">
      <c r="G2556" s="25">
        <f t="shared" si="72"/>
      </c>
    </row>
    <row r="2557" ht="15.75">
      <c r="G2557" s="25">
        <f t="shared" si="72"/>
      </c>
    </row>
    <row r="2558" ht="15.75">
      <c r="G2558" s="25">
        <f t="shared" si="72"/>
      </c>
    </row>
    <row r="2559" ht="15.75">
      <c r="G2559" s="25">
        <f t="shared" si="72"/>
      </c>
    </row>
    <row r="2560" ht="15.75">
      <c r="G2560" s="25">
        <f t="shared" si="72"/>
      </c>
    </row>
    <row r="2561" ht="15.75">
      <c r="G2561" s="25">
        <f t="shared" si="72"/>
      </c>
    </row>
    <row r="2562" ht="15.75">
      <c r="G2562" s="25">
        <f t="shared" si="72"/>
      </c>
    </row>
    <row r="2563" ht="15.75">
      <c r="G2563" s="25">
        <f t="shared" si="72"/>
      </c>
    </row>
    <row r="2564" ht="15.75">
      <c r="G2564" s="25">
        <f t="shared" si="72"/>
      </c>
    </row>
    <row r="2565" ht="15.75">
      <c r="G2565" s="25">
        <f t="shared" si="72"/>
      </c>
    </row>
    <row r="2566" ht="15.75">
      <c r="G2566" s="25">
        <f t="shared" si="72"/>
      </c>
    </row>
    <row r="2567" ht="15.75">
      <c r="G2567" s="25">
        <f t="shared" si="72"/>
      </c>
    </row>
    <row r="2568" ht="15.75">
      <c r="G2568" s="25">
        <f t="shared" si="72"/>
      </c>
    </row>
    <row r="2569" ht="15.75">
      <c r="G2569" s="25">
        <f t="shared" si="72"/>
      </c>
    </row>
    <row r="2570" ht="15.75">
      <c r="G2570" s="25">
        <f t="shared" si="72"/>
      </c>
    </row>
    <row r="2571" ht="15.75">
      <c r="G2571" s="25">
        <f aca="true" t="shared" si="73" ref="G2571:G2634">IF(AND(C2572="",C2571&lt;&gt;""),"Wurzel","")</f>
      </c>
    </row>
    <row r="2572" ht="15.75">
      <c r="G2572" s="25">
        <f t="shared" si="73"/>
      </c>
    </row>
    <row r="2573" ht="15.75">
      <c r="G2573" s="25">
        <f t="shared" si="73"/>
      </c>
    </row>
    <row r="2574" ht="15.75">
      <c r="G2574" s="25">
        <f t="shared" si="73"/>
      </c>
    </row>
    <row r="2575" ht="15.75">
      <c r="G2575" s="25">
        <f t="shared" si="73"/>
      </c>
    </row>
    <row r="2576" ht="15.75">
      <c r="G2576" s="25">
        <f t="shared" si="73"/>
      </c>
    </row>
    <row r="2577" ht="15.75">
      <c r="G2577" s="25">
        <f t="shared" si="73"/>
      </c>
    </row>
    <row r="2578" ht="15.75">
      <c r="G2578" s="25">
        <f t="shared" si="73"/>
      </c>
    </row>
    <row r="2579" ht="15.75">
      <c r="G2579" s="25">
        <f t="shared" si="73"/>
      </c>
    </row>
    <row r="2580" ht="15.75">
      <c r="G2580" s="25">
        <f t="shared" si="73"/>
      </c>
    </row>
    <row r="2581" ht="15.75">
      <c r="G2581" s="25">
        <f t="shared" si="73"/>
      </c>
    </row>
    <row r="2582" ht="15.75">
      <c r="G2582" s="25">
        <f t="shared" si="73"/>
      </c>
    </row>
    <row r="2583" ht="15.75">
      <c r="G2583" s="25">
        <f t="shared" si="73"/>
      </c>
    </row>
    <row r="2584" ht="15.75">
      <c r="G2584" s="25">
        <f t="shared" si="73"/>
      </c>
    </row>
    <row r="2585" ht="15.75">
      <c r="G2585" s="25">
        <f t="shared" si="73"/>
      </c>
    </row>
    <row r="2586" ht="15.75">
      <c r="G2586" s="25">
        <f t="shared" si="73"/>
      </c>
    </row>
    <row r="2587" ht="15.75">
      <c r="G2587" s="25">
        <f t="shared" si="73"/>
      </c>
    </row>
    <row r="2588" ht="15.75">
      <c r="G2588" s="25">
        <f t="shared" si="73"/>
      </c>
    </row>
    <row r="2589" ht="15.75">
      <c r="G2589" s="25">
        <f t="shared" si="73"/>
      </c>
    </row>
    <row r="2590" ht="15.75">
      <c r="G2590" s="25">
        <f t="shared" si="73"/>
      </c>
    </row>
    <row r="2591" ht="15.75">
      <c r="G2591" s="25">
        <f t="shared" si="73"/>
      </c>
    </row>
    <row r="2592" ht="15.75">
      <c r="G2592" s="25">
        <f t="shared" si="73"/>
      </c>
    </row>
    <row r="2593" ht="15.75">
      <c r="G2593" s="25">
        <f t="shared" si="73"/>
      </c>
    </row>
    <row r="2594" ht="15.75">
      <c r="G2594" s="25">
        <f t="shared" si="73"/>
      </c>
    </row>
    <row r="2595" ht="15.75">
      <c r="G2595" s="25">
        <f t="shared" si="73"/>
      </c>
    </row>
    <row r="2596" ht="15.75">
      <c r="G2596" s="25">
        <f t="shared" si="73"/>
      </c>
    </row>
    <row r="2597" ht="15.75">
      <c r="G2597" s="25">
        <f t="shared" si="73"/>
      </c>
    </row>
    <row r="2598" ht="15.75">
      <c r="G2598" s="25">
        <f t="shared" si="73"/>
      </c>
    </row>
    <row r="2599" ht="15.75">
      <c r="G2599" s="25">
        <f t="shared" si="73"/>
      </c>
    </row>
    <row r="2600" ht="15.75">
      <c r="G2600" s="25">
        <f t="shared" si="73"/>
      </c>
    </row>
    <row r="2601" ht="15.75">
      <c r="G2601" s="25">
        <f t="shared" si="73"/>
      </c>
    </row>
    <row r="2602" ht="15.75">
      <c r="G2602" s="25">
        <f t="shared" si="73"/>
      </c>
    </row>
    <row r="2603" ht="15.75">
      <c r="G2603" s="25">
        <f t="shared" si="73"/>
      </c>
    </row>
    <row r="2604" ht="15.75">
      <c r="G2604" s="25">
        <f t="shared" si="73"/>
      </c>
    </row>
    <row r="2605" ht="15.75">
      <c r="G2605" s="25">
        <f t="shared" si="73"/>
      </c>
    </row>
    <row r="2606" ht="15.75">
      <c r="G2606" s="25">
        <f t="shared" si="73"/>
      </c>
    </row>
    <row r="2607" ht="15.75">
      <c r="G2607" s="25">
        <f t="shared" si="73"/>
      </c>
    </row>
    <row r="2608" ht="15.75">
      <c r="G2608" s="25">
        <f t="shared" si="73"/>
      </c>
    </row>
    <row r="2609" ht="15.75">
      <c r="G2609" s="25">
        <f t="shared" si="73"/>
      </c>
    </row>
    <row r="2610" ht="15.75">
      <c r="G2610" s="25">
        <f t="shared" si="73"/>
      </c>
    </row>
    <row r="2611" ht="15.75">
      <c r="G2611" s="25">
        <f t="shared" si="73"/>
      </c>
    </row>
    <row r="2612" ht="15.75">
      <c r="G2612" s="25">
        <f t="shared" si="73"/>
      </c>
    </row>
    <row r="2613" ht="15.75">
      <c r="G2613" s="25">
        <f t="shared" si="73"/>
      </c>
    </row>
    <row r="2614" ht="15.75">
      <c r="G2614" s="25">
        <f t="shared" si="73"/>
      </c>
    </row>
    <row r="2615" ht="15.75">
      <c r="G2615" s="25">
        <f t="shared" si="73"/>
      </c>
    </row>
    <row r="2616" ht="15.75">
      <c r="G2616" s="25">
        <f t="shared" si="73"/>
      </c>
    </row>
    <row r="2617" ht="15.75">
      <c r="G2617" s="25">
        <f t="shared" si="73"/>
      </c>
    </row>
    <row r="2618" ht="15.75">
      <c r="G2618" s="25">
        <f t="shared" si="73"/>
      </c>
    </row>
    <row r="2619" ht="15.75">
      <c r="G2619" s="25">
        <f t="shared" si="73"/>
      </c>
    </row>
    <row r="2620" ht="15.75">
      <c r="G2620" s="25">
        <f t="shared" si="73"/>
      </c>
    </row>
    <row r="2621" ht="15.75">
      <c r="G2621" s="25">
        <f t="shared" si="73"/>
      </c>
    </row>
    <row r="2622" ht="15.75">
      <c r="G2622" s="25">
        <f t="shared" si="73"/>
      </c>
    </row>
    <row r="2623" ht="15.75">
      <c r="G2623" s="25">
        <f t="shared" si="73"/>
      </c>
    </row>
    <row r="2624" ht="15.75">
      <c r="G2624" s="25">
        <f t="shared" si="73"/>
      </c>
    </row>
    <row r="2625" ht="15.75">
      <c r="G2625" s="25">
        <f t="shared" si="73"/>
      </c>
    </row>
    <row r="2626" ht="15.75">
      <c r="G2626" s="25">
        <f t="shared" si="73"/>
      </c>
    </row>
    <row r="2627" ht="15.75">
      <c r="G2627" s="25">
        <f t="shared" si="73"/>
      </c>
    </row>
    <row r="2628" ht="15.75">
      <c r="G2628" s="25">
        <f t="shared" si="73"/>
      </c>
    </row>
    <row r="2629" ht="15.75">
      <c r="G2629" s="25">
        <f t="shared" si="73"/>
      </c>
    </row>
    <row r="2630" ht="15.75">
      <c r="G2630" s="25">
        <f t="shared" si="73"/>
      </c>
    </row>
    <row r="2631" ht="15.75">
      <c r="G2631" s="25">
        <f t="shared" si="73"/>
      </c>
    </row>
    <row r="2632" ht="15.75">
      <c r="G2632" s="25">
        <f t="shared" si="73"/>
      </c>
    </row>
    <row r="2633" ht="15.75">
      <c r="G2633" s="25">
        <f t="shared" si="73"/>
      </c>
    </row>
    <row r="2634" ht="15.75">
      <c r="G2634" s="25">
        <f t="shared" si="73"/>
      </c>
    </row>
    <row r="2635" ht="15.75">
      <c r="G2635" s="25">
        <f aca="true" t="shared" si="74" ref="G2635:G2698">IF(AND(C2636="",C2635&lt;&gt;""),"Wurzel","")</f>
      </c>
    </row>
    <row r="2636" ht="15.75">
      <c r="G2636" s="25">
        <f t="shared" si="74"/>
      </c>
    </row>
    <row r="2637" ht="15.75">
      <c r="G2637" s="25">
        <f t="shared" si="74"/>
      </c>
    </row>
    <row r="2638" ht="15.75">
      <c r="G2638" s="25">
        <f t="shared" si="74"/>
      </c>
    </row>
    <row r="2639" ht="15.75">
      <c r="G2639" s="25">
        <f t="shared" si="74"/>
      </c>
    </row>
    <row r="2640" ht="15.75">
      <c r="G2640" s="25">
        <f t="shared" si="74"/>
      </c>
    </row>
    <row r="2641" ht="15.75">
      <c r="G2641" s="25">
        <f t="shared" si="74"/>
      </c>
    </row>
    <row r="2642" ht="15.75">
      <c r="G2642" s="25">
        <f t="shared" si="74"/>
      </c>
    </row>
    <row r="2643" ht="15.75">
      <c r="G2643" s="25">
        <f t="shared" si="74"/>
      </c>
    </row>
    <row r="2644" ht="15.75">
      <c r="G2644" s="25">
        <f t="shared" si="74"/>
      </c>
    </row>
    <row r="2645" ht="15.75">
      <c r="G2645" s="25">
        <f t="shared" si="74"/>
      </c>
    </row>
    <row r="2646" ht="15.75">
      <c r="G2646" s="25">
        <f t="shared" si="74"/>
      </c>
    </row>
    <row r="2647" ht="15.75">
      <c r="G2647" s="25">
        <f t="shared" si="74"/>
      </c>
    </row>
    <row r="2648" ht="15.75">
      <c r="G2648" s="25">
        <f t="shared" si="74"/>
      </c>
    </row>
    <row r="2649" ht="15.75">
      <c r="G2649" s="25">
        <f t="shared" si="74"/>
      </c>
    </row>
    <row r="2650" ht="15.75">
      <c r="G2650" s="25">
        <f t="shared" si="74"/>
      </c>
    </row>
    <row r="2651" ht="15.75">
      <c r="G2651" s="25">
        <f t="shared" si="74"/>
      </c>
    </row>
    <row r="2652" ht="15.75">
      <c r="G2652" s="25">
        <f t="shared" si="74"/>
      </c>
    </row>
    <row r="2653" ht="15.75">
      <c r="G2653" s="25">
        <f t="shared" si="74"/>
      </c>
    </row>
    <row r="2654" ht="15.75">
      <c r="G2654" s="25">
        <f t="shared" si="74"/>
      </c>
    </row>
    <row r="2655" ht="15.75">
      <c r="G2655" s="25">
        <f t="shared" si="74"/>
      </c>
    </row>
    <row r="2656" ht="15.75">
      <c r="G2656" s="25">
        <f t="shared" si="74"/>
      </c>
    </row>
    <row r="2657" ht="15.75">
      <c r="G2657" s="25">
        <f t="shared" si="74"/>
      </c>
    </row>
    <row r="2658" ht="15.75">
      <c r="G2658" s="25">
        <f t="shared" si="74"/>
      </c>
    </row>
    <row r="2659" ht="15.75">
      <c r="G2659" s="25">
        <f t="shared" si="74"/>
      </c>
    </row>
    <row r="2660" ht="15.75">
      <c r="G2660" s="25">
        <f t="shared" si="74"/>
      </c>
    </row>
    <row r="2661" ht="15.75">
      <c r="G2661" s="25">
        <f t="shared" si="74"/>
      </c>
    </row>
    <row r="2662" ht="15.75">
      <c r="G2662" s="25">
        <f t="shared" si="74"/>
      </c>
    </row>
    <row r="2663" ht="15.75">
      <c r="G2663" s="25">
        <f t="shared" si="74"/>
      </c>
    </row>
    <row r="2664" ht="15.75">
      <c r="G2664" s="25">
        <f t="shared" si="74"/>
      </c>
    </row>
    <row r="2665" ht="15.75">
      <c r="G2665" s="25">
        <f t="shared" si="74"/>
      </c>
    </row>
    <row r="2666" ht="15.75">
      <c r="G2666" s="25">
        <f t="shared" si="74"/>
      </c>
    </row>
    <row r="2667" ht="15.75">
      <c r="G2667" s="25">
        <f t="shared" si="74"/>
      </c>
    </row>
    <row r="2668" ht="15.75">
      <c r="G2668" s="25">
        <f t="shared" si="74"/>
      </c>
    </row>
    <row r="2669" ht="15.75">
      <c r="G2669" s="25">
        <f t="shared" si="74"/>
      </c>
    </row>
    <row r="2670" ht="15.75">
      <c r="G2670" s="25">
        <f t="shared" si="74"/>
      </c>
    </row>
    <row r="2671" ht="15.75">
      <c r="G2671" s="25">
        <f t="shared" si="74"/>
      </c>
    </row>
    <row r="2672" ht="15.75">
      <c r="G2672" s="25">
        <f t="shared" si="74"/>
      </c>
    </row>
    <row r="2673" ht="15.75">
      <c r="G2673" s="25">
        <f t="shared" si="74"/>
      </c>
    </row>
    <row r="2674" ht="15.75">
      <c r="G2674" s="25">
        <f t="shared" si="74"/>
      </c>
    </row>
    <row r="2675" ht="15.75">
      <c r="G2675" s="25">
        <f t="shared" si="74"/>
      </c>
    </row>
    <row r="2676" ht="15.75">
      <c r="G2676" s="25">
        <f t="shared" si="74"/>
      </c>
    </row>
    <row r="2677" ht="15.75">
      <c r="G2677" s="25">
        <f t="shared" si="74"/>
      </c>
    </row>
    <row r="2678" ht="15.75">
      <c r="G2678" s="25">
        <f t="shared" si="74"/>
      </c>
    </row>
    <row r="2679" ht="15.75">
      <c r="G2679" s="25">
        <f t="shared" si="74"/>
      </c>
    </row>
    <row r="2680" ht="15.75">
      <c r="G2680" s="25">
        <f t="shared" si="74"/>
      </c>
    </row>
    <row r="2681" ht="15.75">
      <c r="G2681" s="25">
        <f t="shared" si="74"/>
      </c>
    </row>
    <row r="2682" ht="15.75">
      <c r="G2682" s="25">
        <f t="shared" si="74"/>
      </c>
    </row>
    <row r="2683" ht="15.75">
      <c r="G2683" s="25">
        <f t="shared" si="74"/>
      </c>
    </row>
    <row r="2684" ht="15.75">
      <c r="G2684" s="25">
        <f t="shared" si="74"/>
      </c>
    </row>
    <row r="2685" ht="15.75">
      <c r="G2685" s="25">
        <f t="shared" si="74"/>
      </c>
    </row>
    <row r="2686" ht="15.75">
      <c r="G2686" s="25">
        <f t="shared" si="74"/>
      </c>
    </row>
    <row r="2687" ht="15.75">
      <c r="G2687" s="25">
        <f t="shared" si="74"/>
      </c>
    </row>
    <row r="2688" ht="15.75">
      <c r="G2688" s="25">
        <f t="shared" si="74"/>
      </c>
    </row>
    <row r="2689" ht="15.75">
      <c r="G2689" s="25">
        <f t="shared" si="74"/>
      </c>
    </row>
    <row r="2690" ht="15.75">
      <c r="G2690" s="25">
        <f t="shared" si="74"/>
      </c>
    </row>
    <row r="2691" ht="15.75">
      <c r="G2691" s="25">
        <f t="shared" si="74"/>
      </c>
    </row>
    <row r="2692" ht="15.75">
      <c r="G2692" s="25">
        <f t="shared" si="74"/>
      </c>
    </row>
    <row r="2693" ht="15.75">
      <c r="G2693" s="25">
        <f t="shared" si="74"/>
      </c>
    </row>
    <row r="2694" ht="15.75">
      <c r="G2694" s="25">
        <f t="shared" si="74"/>
      </c>
    </row>
    <row r="2695" ht="15.75">
      <c r="G2695" s="25">
        <f t="shared" si="74"/>
      </c>
    </row>
    <row r="2696" ht="15.75">
      <c r="G2696" s="25">
        <f t="shared" si="74"/>
      </c>
    </row>
    <row r="2697" ht="15.75">
      <c r="G2697" s="25">
        <f t="shared" si="74"/>
      </c>
    </row>
    <row r="2698" ht="15.75">
      <c r="G2698" s="25">
        <f t="shared" si="74"/>
      </c>
    </row>
    <row r="2699" ht="15.75">
      <c r="G2699" s="25">
        <f aca="true" t="shared" si="75" ref="G2699:G2762">IF(AND(C2700="",C2699&lt;&gt;""),"Wurzel","")</f>
      </c>
    </row>
    <row r="2700" ht="15.75">
      <c r="G2700" s="25">
        <f t="shared" si="75"/>
      </c>
    </row>
    <row r="2701" ht="15.75">
      <c r="G2701" s="25">
        <f t="shared" si="75"/>
      </c>
    </row>
    <row r="2702" ht="15.75">
      <c r="G2702" s="25">
        <f t="shared" si="75"/>
      </c>
    </row>
    <row r="2703" ht="15.75">
      <c r="G2703" s="25">
        <f t="shared" si="75"/>
      </c>
    </row>
    <row r="2704" ht="15.75">
      <c r="G2704" s="25">
        <f t="shared" si="75"/>
      </c>
    </row>
    <row r="2705" ht="15.75">
      <c r="G2705" s="25">
        <f t="shared" si="75"/>
      </c>
    </row>
    <row r="2706" ht="15.75">
      <c r="G2706" s="25">
        <f t="shared" si="75"/>
      </c>
    </row>
    <row r="2707" ht="15.75">
      <c r="G2707" s="25">
        <f t="shared" si="75"/>
      </c>
    </row>
    <row r="2708" ht="15.75">
      <c r="G2708" s="25">
        <f t="shared" si="75"/>
      </c>
    </row>
    <row r="2709" ht="15.75">
      <c r="G2709" s="25">
        <f t="shared" si="75"/>
      </c>
    </row>
    <row r="2710" ht="15.75">
      <c r="G2710" s="25">
        <f t="shared" si="75"/>
      </c>
    </row>
    <row r="2711" ht="15.75">
      <c r="G2711" s="25">
        <f t="shared" si="75"/>
      </c>
    </row>
    <row r="2712" ht="15.75">
      <c r="G2712" s="25">
        <f t="shared" si="75"/>
      </c>
    </row>
    <row r="2713" ht="15.75">
      <c r="G2713" s="25">
        <f t="shared" si="75"/>
      </c>
    </row>
    <row r="2714" ht="15.75">
      <c r="G2714" s="25">
        <f t="shared" si="75"/>
      </c>
    </row>
    <row r="2715" ht="15.75">
      <c r="G2715" s="25">
        <f t="shared" si="75"/>
      </c>
    </row>
    <row r="2716" ht="15.75">
      <c r="G2716" s="25">
        <f t="shared" si="75"/>
      </c>
    </row>
    <row r="2717" ht="15.75">
      <c r="G2717" s="25">
        <f t="shared" si="75"/>
      </c>
    </row>
    <row r="2718" ht="15.75">
      <c r="G2718" s="25">
        <f t="shared" si="75"/>
      </c>
    </row>
    <row r="2719" ht="15.75">
      <c r="G2719" s="25">
        <f t="shared" si="75"/>
      </c>
    </row>
    <row r="2720" ht="15.75">
      <c r="G2720" s="25">
        <f t="shared" si="75"/>
      </c>
    </row>
    <row r="2721" ht="15.75">
      <c r="G2721" s="25">
        <f t="shared" si="75"/>
      </c>
    </row>
    <row r="2722" ht="15.75">
      <c r="G2722" s="25">
        <f t="shared" si="75"/>
      </c>
    </row>
    <row r="2723" ht="15.75">
      <c r="G2723" s="25">
        <f t="shared" si="75"/>
      </c>
    </row>
    <row r="2724" ht="15.75">
      <c r="G2724" s="25">
        <f t="shared" si="75"/>
      </c>
    </row>
    <row r="2725" ht="15.75">
      <c r="G2725" s="25">
        <f t="shared" si="75"/>
      </c>
    </row>
    <row r="2726" ht="15.75">
      <c r="G2726" s="25">
        <f t="shared" si="75"/>
      </c>
    </row>
    <row r="2727" ht="15.75">
      <c r="G2727" s="25">
        <f t="shared" si="75"/>
      </c>
    </row>
    <row r="2728" ht="15.75">
      <c r="G2728" s="25">
        <f t="shared" si="75"/>
      </c>
    </row>
    <row r="2729" ht="15.75">
      <c r="G2729" s="25">
        <f t="shared" si="75"/>
      </c>
    </row>
    <row r="2730" ht="15.75">
      <c r="G2730" s="25">
        <f t="shared" si="75"/>
      </c>
    </row>
    <row r="2731" ht="15.75">
      <c r="G2731" s="25">
        <f t="shared" si="75"/>
      </c>
    </row>
    <row r="2732" ht="15.75">
      <c r="G2732" s="25">
        <f t="shared" si="75"/>
      </c>
    </row>
    <row r="2733" ht="15.75">
      <c r="G2733" s="25">
        <f t="shared" si="75"/>
      </c>
    </row>
    <row r="2734" ht="15.75">
      <c r="G2734" s="25">
        <f t="shared" si="75"/>
      </c>
    </row>
    <row r="2735" ht="15.75">
      <c r="G2735" s="25">
        <f t="shared" si="75"/>
      </c>
    </row>
    <row r="2736" ht="15.75">
      <c r="G2736" s="25">
        <f t="shared" si="75"/>
      </c>
    </row>
    <row r="2737" ht="15.75">
      <c r="G2737" s="25">
        <f t="shared" si="75"/>
      </c>
    </row>
    <row r="2738" ht="15.75">
      <c r="G2738" s="25">
        <f t="shared" si="75"/>
      </c>
    </row>
    <row r="2739" ht="15.75">
      <c r="G2739" s="25">
        <f t="shared" si="75"/>
      </c>
    </row>
    <row r="2740" ht="15.75">
      <c r="G2740" s="25">
        <f t="shared" si="75"/>
      </c>
    </row>
    <row r="2741" ht="15.75">
      <c r="G2741" s="25">
        <f t="shared" si="75"/>
      </c>
    </row>
    <row r="2742" ht="15.75">
      <c r="G2742" s="25">
        <f t="shared" si="75"/>
      </c>
    </row>
    <row r="2743" ht="15.75">
      <c r="G2743" s="25">
        <f t="shared" si="75"/>
      </c>
    </row>
    <row r="2744" ht="15.75">
      <c r="G2744" s="25">
        <f t="shared" si="75"/>
      </c>
    </row>
    <row r="2745" ht="15.75">
      <c r="G2745" s="25">
        <f t="shared" si="75"/>
      </c>
    </row>
    <row r="2746" ht="15.75">
      <c r="G2746" s="25">
        <f t="shared" si="75"/>
      </c>
    </row>
    <row r="2747" ht="15.75">
      <c r="G2747" s="25">
        <f t="shared" si="75"/>
      </c>
    </row>
    <row r="2748" ht="15.75">
      <c r="G2748" s="25">
        <f t="shared" si="75"/>
      </c>
    </row>
    <row r="2749" ht="15.75">
      <c r="G2749" s="25">
        <f t="shared" si="75"/>
      </c>
    </row>
    <row r="2750" ht="15.75">
      <c r="G2750" s="25">
        <f t="shared" si="75"/>
      </c>
    </row>
    <row r="2751" ht="15.75">
      <c r="G2751" s="25">
        <f t="shared" si="75"/>
      </c>
    </row>
    <row r="2752" ht="15.75">
      <c r="G2752" s="25">
        <f t="shared" si="75"/>
      </c>
    </row>
    <row r="2753" ht="15.75">
      <c r="G2753" s="25">
        <f t="shared" si="75"/>
      </c>
    </row>
    <row r="2754" ht="15.75">
      <c r="G2754" s="25">
        <f t="shared" si="75"/>
      </c>
    </row>
    <row r="2755" ht="15.75">
      <c r="G2755" s="25">
        <f t="shared" si="75"/>
      </c>
    </row>
    <row r="2756" ht="15.75">
      <c r="G2756" s="25">
        <f t="shared" si="75"/>
      </c>
    </row>
    <row r="2757" ht="15.75">
      <c r="G2757" s="25">
        <f t="shared" si="75"/>
      </c>
    </row>
    <row r="2758" ht="15.75">
      <c r="G2758" s="25">
        <f t="shared" si="75"/>
      </c>
    </row>
    <row r="2759" ht="15.75">
      <c r="G2759" s="25">
        <f t="shared" si="75"/>
      </c>
    </row>
    <row r="2760" ht="15.75">
      <c r="G2760" s="25">
        <f t="shared" si="75"/>
      </c>
    </row>
    <row r="2761" ht="15.75">
      <c r="G2761" s="25">
        <f t="shared" si="75"/>
      </c>
    </row>
    <row r="2762" ht="15.75">
      <c r="G2762" s="25">
        <f t="shared" si="75"/>
      </c>
    </row>
    <row r="2763" ht="15.75">
      <c r="G2763" s="25">
        <f aca="true" t="shared" si="76" ref="G2763:G2826">IF(AND(C2764="",C2763&lt;&gt;""),"Wurzel","")</f>
      </c>
    </row>
    <row r="2764" ht="15.75">
      <c r="G2764" s="25">
        <f t="shared" si="76"/>
      </c>
    </row>
    <row r="2765" ht="15.75">
      <c r="G2765" s="25">
        <f t="shared" si="76"/>
      </c>
    </row>
    <row r="2766" ht="15.75">
      <c r="G2766" s="25">
        <f t="shared" si="76"/>
      </c>
    </row>
    <row r="2767" ht="15.75">
      <c r="G2767" s="25">
        <f t="shared" si="76"/>
      </c>
    </row>
    <row r="2768" ht="15.75">
      <c r="G2768" s="25">
        <f t="shared" si="76"/>
      </c>
    </row>
    <row r="2769" ht="15.75">
      <c r="G2769" s="25">
        <f t="shared" si="76"/>
      </c>
    </row>
    <row r="2770" ht="15.75">
      <c r="G2770" s="25">
        <f t="shared" si="76"/>
      </c>
    </row>
    <row r="2771" ht="15.75">
      <c r="G2771" s="25">
        <f t="shared" si="76"/>
      </c>
    </row>
    <row r="2772" ht="15.75">
      <c r="G2772" s="25">
        <f t="shared" si="76"/>
      </c>
    </row>
    <row r="2773" ht="15.75">
      <c r="G2773" s="25">
        <f t="shared" si="76"/>
      </c>
    </row>
    <row r="2774" ht="15.75">
      <c r="G2774" s="25">
        <f t="shared" si="76"/>
      </c>
    </row>
    <row r="2775" ht="15.75">
      <c r="G2775" s="25">
        <f t="shared" si="76"/>
      </c>
    </row>
    <row r="2776" ht="15.75">
      <c r="G2776" s="25">
        <f t="shared" si="76"/>
      </c>
    </row>
    <row r="2777" ht="15.75">
      <c r="G2777" s="25">
        <f t="shared" si="76"/>
      </c>
    </row>
    <row r="2778" ht="15.75">
      <c r="G2778" s="25">
        <f t="shared" si="76"/>
      </c>
    </row>
    <row r="2779" ht="15.75">
      <c r="G2779" s="25">
        <f t="shared" si="76"/>
      </c>
    </row>
    <row r="2780" ht="15.75">
      <c r="G2780" s="25">
        <f t="shared" si="76"/>
      </c>
    </row>
    <row r="2781" ht="15.75">
      <c r="G2781" s="25">
        <f t="shared" si="76"/>
      </c>
    </row>
    <row r="2782" ht="15.75">
      <c r="G2782" s="25">
        <f t="shared" si="76"/>
      </c>
    </row>
    <row r="2783" ht="15.75">
      <c r="G2783" s="25">
        <f t="shared" si="76"/>
      </c>
    </row>
    <row r="2784" ht="15.75">
      <c r="G2784" s="25">
        <f t="shared" si="76"/>
      </c>
    </row>
    <row r="2785" ht="15.75">
      <c r="G2785" s="25">
        <f t="shared" si="76"/>
      </c>
    </row>
    <row r="2786" ht="15.75">
      <c r="G2786" s="25">
        <f t="shared" si="76"/>
      </c>
    </row>
    <row r="2787" ht="15.75">
      <c r="G2787" s="25">
        <f t="shared" si="76"/>
      </c>
    </row>
    <row r="2788" ht="15.75">
      <c r="G2788" s="25">
        <f t="shared" si="76"/>
      </c>
    </row>
    <row r="2789" ht="15.75">
      <c r="G2789" s="25">
        <f t="shared" si="76"/>
      </c>
    </row>
    <row r="2790" ht="15.75">
      <c r="G2790" s="25">
        <f t="shared" si="76"/>
      </c>
    </row>
    <row r="2791" ht="15.75">
      <c r="G2791" s="25">
        <f t="shared" si="76"/>
      </c>
    </row>
    <row r="2792" ht="15.75">
      <c r="G2792" s="25">
        <f t="shared" si="76"/>
      </c>
    </row>
    <row r="2793" ht="15.75">
      <c r="G2793" s="25">
        <f t="shared" si="76"/>
      </c>
    </row>
    <row r="2794" ht="15.75">
      <c r="G2794" s="25">
        <f t="shared" si="76"/>
      </c>
    </row>
    <row r="2795" ht="15.75">
      <c r="G2795" s="25">
        <f t="shared" si="76"/>
      </c>
    </row>
    <row r="2796" ht="15.75">
      <c r="G2796" s="25">
        <f t="shared" si="76"/>
      </c>
    </row>
    <row r="2797" ht="15.75">
      <c r="G2797" s="25">
        <f t="shared" si="76"/>
      </c>
    </row>
    <row r="2798" ht="15.75">
      <c r="G2798" s="25">
        <f t="shared" si="76"/>
      </c>
    </row>
    <row r="2799" ht="15.75">
      <c r="G2799" s="25">
        <f t="shared" si="76"/>
      </c>
    </row>
    <row r="2800" ht="15.75">
      <c r="G2800" s="25">
        <f t="shared" si="76"/>
      </c>
    </row>
    <row r="2801" ht="15.75">
      <c r="G2801" s="25">
        <f t="shared" si="76"/>
      </c>
    </row>
    <row r="2802" ht="15.75">
      <c r="G2802" s="25">
        <f t="shared" si="76"/>
      </c>
    </row>
    <row r="2803" ht="15.75">
      <c r="G2803" s="25">
        <f t="shared" si="76"/>
      </c>
    </row>
    <row r="2804" ht="15.75">
      <c r="G2804" s="25">
        <f t="shared" si="76"/>
      </c>
    </row>
    <row r="2805" ht="15.75">
      <c r="G2805" s="25">
        <f t="shared" si="76"/>
      </c>
    </row>
    <row r="2806" ht="15.75">
      <c r="G2806" s="25">
        <f t="shared" si="76"/>
      </c>
    </row>
    <row r="2807" ht="15.75">
      <c r="G2807" s="25">
        <f t="shared" si="76"/>
      </c>
    </row>
    <row r="2808" ht="15.75">
      <c r="G2808" s="25">
        <f t="shared" si="76"/>
      </c>
    </row>
    <row r="2809" ht="15.75">
      <c r="G2809" s="25">
        <f t="shared" si="76"/>
      </c>
    </row>
    <row r="2810" ht="15.75">
      <c r="G2810" s="25">
        <f t="shared" si="76"/>
      </c>
    </row>
    <row r="2811" ht="15.75">
      <c r="G2811" s="25">
        <f t="shared" si="76"/>
      </c>
    </row>
    <row r="2812" ht="15.75">
      <c r="G2812" s="25">
        <f t="shared" si="76"/>
      </c>
    </row>
    <row r="2813" ht="15.75">
      <c r="G2813" s="25">
        <f t="shared" si="76"/>
      </c>
    </row>
    <row r="2814" ht="15.75">
      <c r="G2814" s="25">
        <f t="shared" si="76"/>
      </c>
    </row>
    <row r="2815" ht="15.75">
      <c r="G2815" s="25">
        <f t="shared" si="76"/>
      </c>
    </row>
    <row r="2816" ht="15.75">
      <c r="G2816" s="25">
        <f t="shared" si="76"/>
      </c>
    </row>
    <row r="2817" ht="15.75">
      <c r="G2817" s="25">
        <f t="shared" si="76"/>
      </c>
    </row>
    <row r="2818" ht="15.75">
      <c r="G2818" s="25">
        <f t="shared" si="76"/>
      </c>
    </row>
    <row r="2819" ht="15.75">
      <c r="G2819" s="25">
        <f t="shared" si="76"/>
      </c>
    </row>
    <row r="2820" ht="15.75">
      <c r="G2820" s="25">
        <f t="shared" si="76"/>
      </c>
    </row>
    <row r="2821" ht="15.75">
      <c r="G2821" s="25">
        <f t="shared" si="76"/>
      </c>
    </row>
    <row r="2822" ht="15.75">
      <c r="G2822" s="25">
        <f t="shared" si="76"/>
      </c>
    </row>
    <row r="2823" ht="15.75">
      <c r="G2823" s="25">
        <f t="shared" si="76"/>
      </c>
    </row>
    <row r="2824" ht="15.75">
      <c r="G2824" s="25">
        <f t="shared" si="76"/>
      </c>
    </row>
    <row r="2825" ht="15.75">
      <c r="G2825" s="25">
        <f t="shared" si="76"/>
      </c>
    </row>
    <row r="2826" ht="15.75">
      <c r="G2826" s="25">
        <f t="shared" si="76"/>
      </c>
    </row>
    <row r="2827" ht="15.75">
      <c r="G2827" s="25">
        <f aca="true" t="shared" si="77" ref="G2827:G2890">IF(AND(C2828="",C2827&lt;&gt;""),"Wurzel","")</f>
      </c>
    </row>
    <row r="2828" ht="15.75">
      <c r="G2828" s="25">
        <f t="shared" si="77"/>
      </c>
    </row>
    <row r="2829" ht="15.75">
      <c r="G2829" s="25">
        <f t="shared" si="77"/>
      </c>
    </row>
    <row r="2830" ht="15.75">
      <c r="G2830" s="25">
        <f t="shared" si="77"/>
      </c>
    </row>
    <row r="2831" ht="15.75">
      <c r="G2831" s="25">
        <f t="shared" si="77"/>
      </c>
    </row>
    <row r="2832" ht="15.75">
      <c r="G2832" s="25">
        <f t="shared" si="77"/>
      </c>
    </row>
    <row r="2833" ht="15.75">
      <c r="G2833" s="25">
        <f t="shared" si="77"/>
      </c>
    </row>
    <row r="2834" ht="15.75">
      <c r="G2834" s="25">
        <f t="shared" si="77"/>
      </c>
    </row>
    <row r="2835" ht="15.75">
      <c r="G2835" s="25">
        <f t="shared" si="77"/>
      </c>
    </row>
    <row r="2836" ht="15.75">
      <c r="G2836" s="25">
        <f t="shared" si="77"/>
      </c>
    </row>
    <row r="2837" ht="15.75">
      <c r="G2837" s="25">
        <f t="shared" si="77"/>
      </c>
    </row>
    <row r="2838" ht="15.75">
      <c r="G2838" s="25">
        <f t="shared" si="77"/>
      </c>
    </row>
    <row r="2839" ht="15.75">
      <c r="G2839" s="25">
        <f t="shared" si="77"/>
      </c>
    </row>
    <row r="2840" ht="15.75">
      <c r="G2840" s="25">
        <f t="shared" si="77"/>
      </c>
    </row>
    <row r="2841" ht="15.75">
      <c r="G2841" s="25">
        <f t="shared" si="77"/>
      </c>
    </row>
    <row r="2842" ht="15.75">
      <c r="G2842" s="25">
        <f t="shared" si="77"/>
      </c>
    </row>
    <row r="2843" ht="15.75">
      <c r="G2843" s="25">
        <f t="shared" si="77"/>
      </c>
    </row>
    <row r="2844" ht="15.75">
      <c r="G2844" s="25">
        <f t="shared" si="77"/>
      </c>
    </row>
    <row r="2845" ht="15.75">
      <c r="G2845" s="25">
        <f t="shared" si="77"/>
      </c>
    </row>
    <row r="2846" ht="15.75">
      <c r="G2846" s="25">
        <f t="shared" si="77"/>
      </c>
    </row>
    <row r="2847" ht="15.75">
      <c r="G2847" s="25">
        <f t="shared" si="77"/>
      </c>
    </row>
    <row r="2848" ht="15.75">
      <c r="G2848" s="25">
        <f t="shared" si="77"/>
      </c>
    </row>
    <row r="2849" ht="15.75">
      <c r="G2849" s="25">
        <f t="shared" si="77"/>
      </c>
    </row>
    <row r="2850" ht="15.75">
      <c r="G2850" s="25">
        <f t="shared" si="77"/>
      </c>
    </row>
    <row r="2851" ht="15.75">
      <c r="G2851" s="25">
        <f t="shared" si="77"/>
      </c>
    </row>
    <row r="2852" ht="15.75">
      <c r="G2852" s="25">
        <f t="shared" si="77"/>
      </c>
    </row>
    <row r="2853" ht="15.75">
      <c r="G2853" s="25">
        <f t="shared" si="77"/>
      </c>
    </row>
    <row r="2854" ht="15.75">
      <c r="G2854" s="25">
        <f t="shared" si="77"/>
      </c>
    </row>
    <row r="2855" ht="15.75">
      <c r="G2855" s="25">
        <f t="shared" si="77"/>
      </c>
    </row>
    <row r="2856" ht="15.75">
      <c r="G2856" s="25">
        <f t="shared" si="77"/>
      </c>
    </row>
    <row r="2857" ht="15.75">
      <c r="G2857" s="25">
        <f t="shared" si="77"/>
      </c>
    </row>
    <row r="2858" ht="15.75">
      <c r="G2858" s="25">
        <f t="shared" si="77"/>
      </c>
    </row>
    <row r="2859" ht="15.75">
      <c r="G2859" s="25">
        <f t="shared" si="77"/>
      </c>
    </row>
    <row r="2860" ht="15.75">
      <c r="G2860" s="25">
        <f t="shared" si="77"/>
      </c>
    </row>
    <row r="2861" ht="15.75">
      <c r="G2861" s="25">
        <f t="shared" si="77"/>
      </c>
    </row>
    <row r="2862" ht="15.75">
      <c r="G2862" s="25">
        <f t="shared" si="77"/>
      </c>
    </row>
    <row r="2863" ht="15.75">
      <c r="G2863" s="25">
        <f t="shared" si="77"/>
      </c>
    </row>
    <row r="2864" ht="15.75">
      <c r="G2864" s="25">
        <f t="shared" si="77"/>
      </c>
    </row>
    <row r="2865" ht="15.75">
      <c r="G2865" s="25">
        <f t="shared" si="77"/>
      </c>
    </row>
    <row r="2866" ht="15.75">
      <c r="G2866" s="25">
        <f t="shared" si="77"/>
      </c>
    </row>
    <row r="2867" ht="15.75">
      <c r="G2867" s="25">
        <f t="shared" si="77"/>
      </c>
    </row>
    <row r="2868" ht="15.75">
      <c r="G2868" s="25">
        <f t="shared" si="77"/>
      </c>
    </row>
    <row r="2869" ht="15.75">
      <c r="G2869" s="25">
        <f t="shared" si="77"/>
      </c>
    </row>
    <row r="2870" ht="15.75">
      <c r="G2870" s="25">
        <f t="shared" si="77"/>
      </c>
    </row>
    <row r="2871" ht="15.75">
      <c r="G2871" s="25">
        <f t="shared" si="77"/>
      </c>
    </row>
    <row r="2872" ht="15.75">
      <c r="G2872" s="25">
        <f t="shared" si="77"/>
      </c>
    </row>
    <row r="2873" ht="15.75">
      <c r="G2873" s="25">
        <f t="shared" si="77"/>
      </c>
    </row>
    <row r="2874" ht="15.75">
      <c r="G2874" s="25">
        <f t="shared" si="77"/>
      </c>
    </row>
    <row r="2875" ht="15.75">
      <c r="G2875" s="25">
        <f t="shared" si="77"/>
      </c>
    </row>
    <row r="2876" ht="15.75">
      <c r="G2876" s="25">
        <f t="shared" si="77"/>
      </c>
    </row>
    <row r="2877" ht="15.75">
      <c r="G2877" s="25">
        <f t="shared" si="77"/>
      </c>
    </row>
    <row r="2878" ht="15.75">
      <c r="G2878" s="25">
        <f t="shared" si="77"/>
      </c>
    </row>
    <row r="2879" ht="15.75">
      <c r="G2879" s="25">
        <f t="shared" si="77"/>
      </c>
    </row>
    <row r="2880" ht="15.75">
      <c r="G2880" s="25">
        <f t="shared" si="77"/>
      </c>
    </row>
    <row r="2881" ht="15.75">
      <c r="G2881" s="25">
        <f t="shared" si="77"/>
      </c>
    </row>
    <row r="2882" ht="15.75">
      <c r="G2882" s="25">
        <f t="shared" si="77"/>
      </c>
    </row>
    <row r="2883" ht="15.75">
      <c r="G2883" s="25">
        <f t="shared" si="77"/>
      </c>
    </row>
    <row r="2884" ht="15.75">
      <c r="G2884" s="25">
        <f t="shared" si="77"/>
      </c>
    </row>
    <row r="2885" ht="15.75">
      <c r="G2885" s="25">
        <f t="shared" si="77"/>
      </c>
    </row>
    <row r="2886" ht="15.75">
      <c r="G2886" s="25">
        <f t="shared" si="77"/>
      </c>
    </row>
    <row r="2887" ht="15.75">
      <c r="G2887" s="25">
        <f t="shared" si="77"/>
      </c>
    </row>
    <row r="2888" ht="15.75">
      <c r="G2888" s="25">
        <f t="shared" si="77"/>
      </c>
    </row>
    <row r="2889" ht="15.75">
      <c r="G2889" s="25">
        <f t="shared" si="77"/>
      </c>
    </row>
    <row r="2890" ht="15.75">
      <c r="G2890" s="25">
        <f t="shared" si="77"/>
      </c>
    </row>
    <row r="2891" ht="15.75">
      <c r="G2891" s="25">
        <f aca="true" t="shared" si="78" ref="G2891:G2954">IF(AND(C2892="",C2891&lt;&gt;""),"Wurzel","")</f>
      </c>
    </row>
    <row r="2892" ht="15.75">
      <c r="G2892" s="25">
        <f t="shared" si="78"/>
      </c>
    </row>
    <row r="2893" ht="15.75">
      <c r="G2893" s="25">
        <f t="shared" si="78"/>
      </c>
    </row>
    <row r="2894" ht="15.75">
      <c r="G2894" s="25">
        <f t="shared" si="78"/>
      </c>
    </row>
    <row r="2895" ht="15.75">
      <c r="G2895" s="25">
        <f t="shared" si="78"/>
      </c>
    </row>
    <row r="2896" ht="15.75">
      <c r="G2896" s="25">
        <f t="shared" si="78"/>
      </c>
    </row>
    <row r="2897" ht="15.75">
      <c r="G2897" s="25">
        <f t="shared" si="78"/>
      </c>
    </row>
    <row r="2898" ht="15.75">
      <c r="G2898" s="25">
        <f t="shared" si="78"/>
      </c>
    </row>
    <row r="2899" ht="15.75">
      <c r="G2899" s="25">
        <f t="shared" si="78"/>
      </c>
    </row>
    <row r="2900" ht="15.75">
      <c r="G2900" s="25">
        <f t="shared" si="78"/>
      </c>
    </row>
    <row r="2901" ht="15.75">
      <c r="G2901" s="25">
        <f t="shared" si="78"/>
      </c>
    </row>
    <row r="2902" ht="15.75">
      <c r="G2902" s="25">
        <f t="shared" si="78"/>
      </c>
    </row>
    <row r="2903" ht="15.75">
      <c r="G2903" s="25">
        <f t="shared" si="78"/>
      </c>
    </row>
    <row r="2904" ht="15.75">
      <c r="G2904" s="25">
        <f t="shared" si="78"/>
      </c>
    </row>
    <row r="2905" ht="15.75">
      <c r="G2905" s="25">
        <f t="shared" si="78"/>
      </c>
    </row>
    <row r="2906" ht="15.75">
      <c r="G2906" s="25">
        <f t="shared" si="78"/>
      </c>
    </row>
    <row r="2907" ht="15.75">
      <c r="G2907" s="25">
        <f t="shared" si="78"/>
      </c>
    </row>
    <row r="2908" ht="15.75">
      <c r="G2908" s="25">
        <f t="shared" si="78"/>
      </c>
    </row>
    <row r="2909" ht="15.75">
      <c r="G2909" s="25">
        <f t="shared" si="78"/>
      </c>
    </row>
    <row r="2910" ht="15.75">
      <c r="G2910" s="25">
        <f t="shared" si="78"/>
      </c>
    </row>
    <row r="2911" ht="15.75">
      <c r="G2911" s="25">
        <f t="shared" si="78"/>
      </c>
    </row>
    <row r="2912" ht="15.75">
      <c r="G2912" s="25">
        <f t="shared" si="78"/>
      </c>
    </row>
    <row r="2913" ht="15.75">
      <c r="G2913" s="25">
        <f t="shared" si="78"/>
      </c>
    </row>
    <row r="2914" ht="15.75">
      <c r="G2914" s="25">
        <f t="shared" si="78"/>
      </c>
    </row>
    <row r="2915" ht="15.75">
      <c r="G2915" s="25">
        <f t="shared" si="78"/>
      </c>
    </row>
    <row r="2916" ht="15.75">
      <c r="G2916" s="25">
        <f t="shared" si="78"/>
      </c>
    </row>
    <row r="2917" ht="15.75">
      <c r="G2917" s="25">
        <f t="shared" si="78"/>
      </c>
    </row>
    <row r="2918" ht="15.75">
      <c r="G2918" s="25">
        <f t="shared" si="78"/>
      </c>
    </row>
    <row r="2919" ht="15.75">
      <c r="G2919" s="25">
        <f t="shared" si="78"/>
      </c>
    </row>
    <row r="2920" ht="15.75">
      <c r="G2920" s="25">
        <f t="shared" si="78"/>
      </c>
    </row>
    <row r="2921" ht="15.75">
      <c r="G2921" s="25">
        <f t="shared" si="78"/>
      </c>
    </row>
    <row r="2922" ht="15.75">
      <c r="G2922" s="25">
        <f t="shared" si="78"/>
      </c>
    </row>
    <row r="2923" ht="15.75">
      <c r="G2923" s="25">
        <f t="shared" si="78"/>
      </c>
    </row>
    <row r="2924" ht="15.75">
      <c r="G2924" s="25">
        <f t="shared" si="78"/>
      </c>
    </row>
    <row r="2925" ht="15.75">
      <c r="G2925" s="25">
        <f t="shared" si="78"/>
      </c>
    </row>
    <row r="2926" ht="15.75">
      <c r="G2926" s="25">
        <f t="shared" si="78"/>
      </c>
    </row>
    <row r="2927" ht="15.75">
      <c r="G2927" s="25">
        <f t="shared" si="78"/>
      </c>
    </row>
    <row r="2928" ht="15.75">
      <c r="G2928" s="25">
        <f t="shared" si="78"/>
      </c>
    </row>
    <row r="2929" ht="15.75">
      <c r="G2929" s="25">
        <f t="shared" si="78"/>
      </c>
    </row>
    <row r="2930" ht="15.75">
      <c r="G2930" s="25">
        <f t="shared" si="78"/>
      </c>
    </row>
    <row r="2931" ht="15.75">
      <c r="G2931" s="25">
        <f t="shared" si="78"/>
      </c>
    </row>
    <row r="2932" ht="15.75">
      <c r="G2932" s="25">
        <f t="shared" si="78"/>
      </c>
    </row>
    <row r="2933" ht="15.75">
      <c r="G2933" s="25">
        <f t="shared" si="78"/>
      </c>
    </row>
    <row r="2934" ht="15.75">
      <c r="G2934" s="25">
        <f t="shared" si="78"/>
      </c>
    </row>
    <row r="2935" ht="15.75">
      <c r="G2935" s="25">
        <f t="shared" si="78"/>
      </c>
    </row>
    <row r="2936" ht="15.75">
      <c r="G2936" s="25">
        <f t="shared" si="78"/>
      </c>
    </row>
    <row r="2937" ht="15.75">
      <c r="G2937" s="25">
        <f t="shared" si="78"/>
      </c>
    </row>
    <row r="2938" ht="15.75">
      <c r="G2938" s="25">
        <f t="shared" si="78"/>
      </c>
    </row>
    <row r="2939" ht="15.75">
      <c r="G2939" s="25">
        <f t="shared" si="78"/>
      </c>
    </row>
    <row r="2940" ht="15.75">
      <c r="G2940" s="25">
        <f t="shared" si="78"/>
      </c>
    </row>
    <row r="2941" ht="15.75">
      <c r="G2941" s="25">
        <f t="shared" si="78"/>
      </c>
    </row>
    <row r="2942" ht="15.75">
      <c r="G2942" s="25">
        <f t="shared" si="78"/>
      </c>
    </row>
    <row r="2943" ht="15.75">
      <c r="G2943" s="25">
        <f t="shared" si="78"/>
      </c>
    </row>
    <row r="2944" ht="15.75">
      <c r="G2944" s="25">
        <f t="shared" si="78"/>
      </c>
    </row>
    <row r="2945" ht="15.75">
      <c r="G2945" s="25">
        <f t="shared" si="78"/>
      </c>
    </row>
    <row r="2946" ht="15.75">
      <c r="G2946" s="25">
        <f t="shared" si="78"/>
      </c>
    </row>
    <row r="2947" ht="15.75">
      <c r="G2947" s="25">
        <f t="shared" si="78"/>
      </c>
    </row>
    <row r="2948" ht="15.75">
      <c r="G2948" s="25">
        <f t="shared" si="78"/>
      </c>
    </row>
    <row r="2949" ht="15.75">
      <c r="G2949" s="25">
        <f t="shared" si="78"/>
      </c>
    </row>
    <row r="2950" ht="15.75">
      <c r="G2950" s="25">
        <f t="shared" si="78"/>
      </c>
    </row>
    <row r="2951" ht="15.75">
      <c r="G2951" s="25">
        <f t="shared" si="78"/>
      </c>
    </row>
    <row r="2952" ht="15.75">
      <c r="G2952" s="25">
        <f t="shared" si="78"/>
      </c>
    </row>
    <row r="2953" ht="15.75">
      <c r="G2953" s="25">
        <f t="shared" si="78"/>
      </c>
    </row>
    <row r="2954" ht="15.75">
      <c r="G2954" s="25">
        <f t="shared" si="78"/>
      </c>
    </row>
    <row r="2955" ht="15.75">
      <c r="G2955" s="25">
        <f aca="true" t="shared" si="79" ref="G2955:G3018">IF(AND(C2956="",C2955&lt;&gt;""),"Wurzel","")</f>
      </c>
    </row>
    <row r="2956" ht="15.75">
      <c r="G2956" s="25">
        <f t="shared" si="79"/>
      </c>
    </row>
    <row r="2957" ht="15.75">
      <c r="G2957" s="25">
        <f t="shared" si="79"/>
      </c>
    </row>
    <row r="2958" ht="15.75">
      <c r="G2958" s="25">
        <f t="shared" si="79"/>
      </c>
    </row>
    <row r="2959" ht="15.75">
      <c r="G2959" s="25">
        <f t="shared" si="79"/>
      </c>
    </row>
    <row r="2960" ht="15.75">
      <c r="G2960" s="25">
        <f t="shared" si="79"/>
      </c>
    </row>
    <row r="2961" ht="15.75">
      <c r="G2961" s="25">
        <f t="shared" si="79"/>
      </c>
    </row>
    <row r="2962" ht="15.75">
      <c r="G2962" s="25">
        <f t="shared" si="79"/>
      </c>
    </row>
    <row r="2963" ht="15.75">
      <c r="G2963" s="25">
        <f t="shared" si="79"/>
      </c>
    </row>
    <row r="2964" ht="15.75">
      <c r="G2964" s="25">
        <f t="shared" si="79"/>
      </c>
    </row>
    <row r="2965" ht="15.75">
      <c r="G2965" s="25">
        <f t="shared" si="79"/>
      </c>
    </row>
    <row r="2966" ht="15.75">
      <c r="G2966" s="25">
        <f t="shared" si="79"/>
      </c>
    </row>
    <row r="2967" ht="15.75">
      <c r="G2967" s="25">
        <f t="shared" si="79"/>
      </c>
    </row>
    <row r="2968" ht="15.75">
      <c r="G2968" s="25">
        <f t="shared" si="79"/>
      </c>
    </row>
    <row r="2969" ht="15.75">
      <c r="G2969" s="25">
        <f t="shared" si="79"/>
      </c>
    </row>
    <row r="2970" ht="15.75">
      <c r="G2970" s="25">
        <f t="shared" si="79"/>
      </c>
    </row>
    <row r="2971" ht="15.75">
      <c r="G2971" s="25">
        <f t="shared" si="79"/>
      </c>
    </row>
    <row r="2972" ht="15.75">
      <c r="G2972" s="25">
        <f t="shared" si="79"/>
      </c>
    </row>
    <row r="2973" ht="15.75">
      <c r="G2973" s="25">
        <f t="shared" si="79"/>
      </c>
    </row>
    <row r="2974" ht="15.75">
      <c r="G2974" s="25">
        <f t="shared" si="79"/>
      </c>
    </row>
    <row r="2975" ht="15.75">
      <c r="G2975" s="25">
        <f t="shared" si="79"/>
      </c>
    </row>
    <row r="2976" ht="15.75">
      <c r="G2976" s="25">
        <f t="shared" si="79"/>
      </c>
    </row>
    <row r="2977" ht="15.75">
      <c r="G2977" s="25">
        <f t="shared" si="79"/>
      </c>
    </row>
    <row r="2978" ht="15.75">
      <c r="G2978" s="25">
        <f t="shared" si="79"/>
      </c>
    </row>
    <row r="2979" ht="15.75">
      <c r="G2979" s="25">
        <f t="shared" si="79"/>
      </c>
    </row>
    <row r="2980" ht="15.75">
      <c r="G2980" s="25">
        <f t="shared" si="79"/>
      </c>
    </row>
    <row r="2981" ht="15.75">
      <c r="G2981" s="25">
        <f t="shared" si="79"/>
      </c>
    </row>
    <row r="2982" ht="15.75">
      <c r="G2982" s="25">
        <f t="shared" si="79"/>
      </c>
    </row>
    <row r="2983" ht="15.75">
      <c r="G2983" s="25">
        <f t="shared" si="79"/>
      </c>
    </row>
    <row r="2984" ht="15.75">
      <c r="G2984" s="25">
        <f t="shared" si="79"/>
      </c>
    </row>
    <row r="2985" ht="15.75">
      <c r="G2985" s="25">
        <f t="shared" si="79"/>
      </c>
    </row>
    <row r="2986" ht="15.75">
      <c r="G2986" s="25">
        <f t="shared" si="79"/>
      </c>
    </row>
    <row r="2987" ht="15.75">
      <c r="G2987" s="25">
        <f t="shared" si="79"/>
      </c>
    </row>
    <row r="2988" ht="15.75">
      <c r="G2988" s="25">
        <f t="shared" si="79"/>
      </c>
    </row>
    <row r="2989" ht="15.75">
      <c r="G2989" s="25">
        <f t="shared" si="79"/>
      </c>
    </row>
    <row r="2990" ht="15.75">
      <c r="G2990" s="25">
        <f t="shared" si="79"/>
      </c>
    </row>
    <row r="2991" ht="15.75">
      <c r="G2991" s="25">
        <f t="shared" si="79"/>
      </c>
    </row>
    <row r="2992" ht="15.75">
      <c r="G2992" s="25">
        <f t="shared" si="79"/>
      </c>
    </row>
    <row r="2993" ht="15.75">
      <c r="G2993" s="25">
        <f t="shared" si="79"/>
      </c>
    </row>
    <row r="2994" ht="15.75">
      <c r="G2994" s="25">
        <f t="shared" si="79"/>
      </c>
    </row>
    <row r="2995" ht="15.75">
      <c r="G2995" s="25">
        <f t="shared" si="79"/>
      </c>
    </row>
    <row r="2996" ht="15.75">
      <c r="G2996" s="25">
        <f t="shared" si="79"/>
      </c>
    </row>
    <row r="2997" ht="15.75">
      <c r="G2997" s="25">
        <f t="shared" si="79"/>
      </c>
    </row>
    <row r="2998" ht="15.75">
      <c r="G2998" s="25">
        <f t="shared" si="79"/>
      </c>
    </row>
    <row r="2999" ht="15.75">
      <c r="G2999" s="25">
        <f t="shared" si="79"/>
      </c>
    </row>
    <row r="3000" ht="15.75">
      <c r="G3000" s="25">
        <f t="shared" si="79"/>
      </c>
    </row>
    <row r="3001" ht="15.75">
      <c r="G3001" s="25">
        <f t="shared" si="79"/>
      </c>
    </row>
    <row r="3002" ht="15.75">
      <c r="G3002" s="25">
        <f t="shared" si="79"/>
      </c>
    </row>
    <row r="3003" ht="15.75">
      <c r="G3003" s="25">
        <f t="shared" si="79"/>
      </c>
    </row>
    <row r="3004" ht="15.75">
      <c r="G3004" s="25">
        <f t="shared" si="79"/>
      </c>
    </row>
    <row r="3005" ht="15.75">
      <c r="G3005" s="25">
        <f t="shared" si="79"/>
      </c>
    </row>
    <row r="3006" ht="15.75">
      <c r="G3006" s="25">
        <f t="shared" si="79"/>
      </c>
    </row>
    <row r="3007" ht="15.75">
      <c r="G3007" s="25">
        <f t="shared" si="79"/>
      </c>
    </row>
    <row r="3008" ht="15.75">
      <c r="G3008" s="25">
        <f t="shared" si="79"/>
      </c>
    </row>
    <row r="3009" ht="15.75">
      <c r="G3009" s="25">
        <f t="shared" si="79"/>
      </c>
    </row>
    <row r="3010" ht="15.75">
      <c r="G3010" s="25">
        <f t="shared" si="79"/>
      </c>
    </row>
    <row r="3011" ht="15.75">
      <c r="G3011" s="25">
        <f t="shared" si="79"/>
      </c>
    </row>
    <row r="3012" ht="15.75">
      <c r="G3012" s="25">
        <f t="shared" si="79"/>
      </c>
    </row>
    <row r="3013" ht="15.75">
      <c r="G3013" s="25">
        <f t="shared" si="79"/>
      </c>
    </row>
    <row r="3014" ht="15.75">
      <c r="G3014" s="25">
        <f t="shared" si="79"/>
      </c>
    </row>
    <row r="3015" ht="15.75">
      <c r="G3015" s="25">
        <f t="shared" si="79"/>
      </c>
    </row>
    <row r="3016" ht="15.75">
      <c r="G3016" s="25">
        <f t="shared" si="79"/>
      </c>
    </row>
    <row r="3017" ht="15.75">
      <c r="G3017" s="25">
        <f t="shared" si="79"/>
      </c>
    </row>
    <row r="3018" ht="15.75">
      <c r="G3018" s="25">
        <f t="shared" si="79"/>
      </c>
    </row>
    <row r="3019" ht="15.75">
      <c r="G3019" s="25">
        <f aca="true" t="shared" si="80" ref="G3019:G3082">IF(AND(C3020="",C3019&lt;&gt;""),"Wurzel","")</f>
      </c>
    </row>
    <row r="3020" ht="15.75">
      <c r="G3020" s="25">
        <f t="shared" si="80"/>
      </c>
    </row>
    <row r="3021" ht="15.75">
      <c r="G3021" s="25">
        <f t="shared" si="80"/>
      </c>
    </row>
    <row r="3022" ht="15.75">
      <c r="G3022" s="25">
        <f t="shared" si="80"/>
      </c>
    </row>
    <row r="3023" ht="15.75">
      <c r="G3023" s="25">
        <f t="shared" si="80"/>
      </c>
    </row>
    <row r="3024" ht="15.75">
      <c r="G3024" s="25">
        <f t="shared" si="80"/>
      </c>
    </row>
    <row r="3025" ht="15.75">
      <c r="G3025" s="25">
        <f t="shared" si="80"/>
      </c>
    </row>
    <row r="3026" ht="15.75">
      <c r="G3026" s="25">
        <f t="shared" si="80"/>
      </c>
    </row>
    <row r="3027" ht="15.75">
      <c r="G3027" s="25">
        <f t="shared" si="80"/>
      </c>
    </row>
    <row r="3028" ht="15.75">
      <c r="G3028" s="25">
        <f t="shared" si="80"/>
      </c>
    </row>
    <row r="3029" ht="15.75">
      <c r="G3029" s="25">
        <f t="shared" si="80"/>
      </c>
    </row>
    <row r="3030" ht="15.75">
      <c r="G3030" s="25">
        <f t="shared" si="80"/>
      </c>
    </row>
    <row r="3031" ht="15.75">
      <c r="G3031" s="25">
        <f t="shared" si="80"/>
      </c>
    </row>
    <row r="3032" ht="15.75">
      <c r="G3032" s="25">
        <f t="shared" si="80"/>
      </c>
    </row>
    <row r="3033" ht="15.75">
      <c r="G3033" s="25">
        <f t="shared" si="80"/>
      </c>
    </row>
    <row r="3034" ht="15.75">
      <c r="G3034" s="25">
        <f t="shared" si="80"/>
      </c>
    </row>
    <row r="3035" ht="15.75">
      <c r="G3035" s="25">
        <f t="shared" si="80"/>
      </c>
    </row>
    <row r="3036" ht="15.75">
      <c r="G3036" s="25">
        <f t="shared" si="80"/>
      </c>
    </row>
    <row r="3037" ht="15.75">
      <c r="G3037" s="25">
        <f t="shared" si="80"/>
      </c>
    </row>
    <row r="3038" ht="15.75">
      <c r="G3038" s="25">
        <f t="shared" si="80"/>
      </c>
    </row>
    <row r="3039" ht="15.75">
      <c r="G3039" s="25">
        <f t="shared" si="80"/>
      </c>
    </row>
    <row r="3040" ht="15.75">
      <c r="G3040" s="25">
        <f t="shared" si="80"/>
      </c>
    </row>
    <row r="3041" ht="15.75">
      <c r="G3041" s="25">
        <f t="shared" si="80"/>
      </c>
    </row>
    <row r="3042" ht="15.75">
      <c r="G3042" s="25">
        <f t="shared" si="80"/>
      </c>
    </row>
    <row r="3043" ht="15.75">
      <c r="G3043" s="25">
        <f t="shared" si="80"/>
      </c>
    </row>
    <row r="3044" ht="15.75">
      <c r="G3044" s="25">
        <f t="shared" si="80"/>
      </c>
    </row>
    <row r="3045" ht="15.75">
      <c r="G3045" s="25">
        <f t="shared" si="80"/>
      </c>
    </row>
    <row r="3046" ht="15.75">
      <c r="G3046" s="25">
        <f t="shared" si="80"/>
      </c>
    </row>
    <row r="3047" ht="15.75">
      <c r="G3047" s="25">
        <f t="shared" si="80"/>
      </c>
    </row>
    <row r="3048" ht="15.75">
      <c r="G3048" s="25">
        <f t="shared" si="80"/>
      </c>
    </row>
    <row r="3049" ht="15.75">
      <c r="G3049" s="25">
        <f t="shared" si="80"/>
      </c>
    </row>
    <row r="3050" ht="15.75">
      <c r="G3050" s="25">
        <f t="shared" si="80"/>
      </c>
    </row>
    <row r="3051" ht="15.75">
      <c r="G3051" s="25">
        <f t="shared" si="80"/>
      </c>
    </row>
    <row r="3052" ht="15.75">
      <c r="G3052" s="25">
        <f t="shared" si="80"/>
      </c>
    </row>
    <row r="3053" ht="15.75">
      <c r="G3053" s="25">
        <f t="shared" si="80"/>
      </c>
    </row>
    <row r="3054" ht="15.75">
      <c r="G3054" s="25">
        <f t="shared" si="80"/>
      </c>
    </row>
    <row r="3055" ht="15.75">
      <c r="G3055" s="25">
        <f t="shared" si="80"/>
      </c>
    </row>
    <row r="3056" ht="15.75">
      <c r="G3056" s="25">
        <f t="shared" si="80"/>
      </c>
    </row>
    <row r="3057" ht="15.75">
      <c r="G3057" s="25">
        <f t="shared" si="80"/>
      </c>
    </row>
    <row r="3058" ht="15.75">
      <c r="G3058" s="25">
        <f t="shared" si="80"/>
      </c>
    </row>
    <row r="3059" ht="15.75">
      <c r="G3059" s="25">
        <f t="shared" si="80"/>
      </c>
    </row>
    <row r="3060" ht="15.75">
      <c r="G3060" s="25">
        <f t="shared" si="80"/>
      </c>
    </row>
    <row r="3061" ht="15.75">
      <c r="G3061" s="25">
        <f t="shared" si="80"/>
      </c>
    </row>
    <row r="3062" ht="15.75">
      <c r="G3062" s="25">
        <f t="shared" si="80"/>
      </c>
    </row>
    <row r="3063" ht="15.75">
      <c r="G3063" s="25">
        <f t="shared" si="80"/>
      </c>
    </row>
    <row r="3064" ht="15.75">
      <c r="G3064" s="25">
        <f t="shared" si="80"/>
      </c>
    </row>
    <row r="3065" ht="15.75">
      <c r="G3065" s="25">
        <f t="shared" si="80"/>
      </c>
    </row>
    <row r="3066" ht="15.75">
      <c r="G3066" s="25">
        <f t="shared" si="80"/>
      </c>
    </row>
    <row r="3067" ht="15.75">
      <c r="G3067" s="25">
        <f t="shared" si="80"/>
      </c>
    </row>
    <row r="3068" ht="15.75">
      <c r="G3068" s="25">
        <f t="shared" si="80"/>
      </c>
    </row>
    <row r="3069" ht="15.75">
      <c r="G3069" s="25">
        <f t="shared" si="80"/>
      </c>
    </row>
    <row r="3070" ht="15.75">
      <c r="G3070" s="25">
        <f t="shared" si="80"/>
      </c>
    </row>
    <row r="3071" ht="15.75">
      <c r="G3071" s="25">
        <f t="shared" si="80"/>
      </c>
    </row>
    <row r="3072" ht="15.75">
      <c r="G3072" s="25">
        <f t="shared" si="80"/>
      </c>
    </row>
    <row r="3073" ht="15.75">
      <c r="G3073" s="25">
        <f t="shared" si="80"/>
      </c>
    </row>
    <row r="3074" ht="15.75">
      <c r="G3074" s="25">
        <f t="shared" si="80"/>
      </c>
    </row>
    <row r="3075" ht="15.75">
      <c r="G3075" s="25">
        <f t="shared" si="80"/>
      </c>
    </row>
    <row r="3076" ht="15.75">
      <c r="G3076" s="25">
        <f t="shared" si="80"/>
      </c>
    </row>
    <row r="3077" ht="15.75">
      <c r="G3077" s="25">
        <f t="shared" si="80"/>
      </c>
    </row>
    <row r="3078" ht="15.75">
      <c r="G3078" s="25">
        <f t="shared" si="80"/>
      </c>
    </row>
    <row r="3079" ht="15.75">
      <c r="G3079" s="25">
        <f t="shared" si="80"/>
      </c>
    </row>
    <row r="3080" ht="15.75">
      <c r="G3080" s="25">
        <f t="shared" si="80"/>
      </c>
    </row>
    <row r="3081" ht="15.75">
      <c r="G3081" s="25">
        <f t="shared" si="80"/>
      </c>
    </row>
    <row r="3082" ht="15.75">
      <c r="G3082" s="25">
        <f t="shared" si="80"/>
      </c>
    </row>
    <row r="3083" ht="15.75">
      <c r="G3083" s="25">
        <f aca="true" t="shared" si="81" ref="G3083:G3146">IF(AND(C3084="",C3083&lt;&gt;""),"Wurzel","")</f>
      </c>
    </row>
    <row r="3084" ht="15.75">
      <c r="G3084" s="25">
        <f t="shared" si="81"/>
      </c>
    </row>
    <row r="3085" ht="15.75">
      <c r="G3085" s="25">
        <f t="shared" si="81"/>
      </c>
    </row>
    <row r="3086" ht="15.75">
      <c r="G3086" s="25">
        <f t="shared" si="81"/>
      </c>
    </row>
    <row r="3087" ht="15.75">
      <c r="G3087" s="25">
        <f t="shared" si="81"/>
      </c>
    </row>
    <row r="3088" ht="15.75">
      <c r="G3088" s="25">
        <f t="shared" si="81"/>
      </c>
    </row>
    <row r="3089" ht="15.75">
      <c r="G3089" s="25">
        <f t="shared" si="81"/>
      </c>
    </row>
    <row r="3090" ht="15.75">
      <c r="G3090" s="25">
        <f t="shared" si="81"/>
      </c>
    </row>
    <row r="3091" ht="15.75">
      <c r="G3091" s="25">
        <f t="shared" si="81"/>
      </c>
    </row>
    <row r="3092" ht="15.75">
      <c r="G3092" s="25">
        <f t="shared" si="81"/>
      </c>
    </row>
    <row r="3093" ht="15.75">
      <c r="G3093" s="25">
        <f t="shared" si="81"/>
      </c>
    </row>
    <row r="3094" ht="15.75">
      <c r="G3094" s="25">
        <f t="shared" si="81"/>
      </c>
    </row>
    <row r="3095" ht="15.75">
      <c r="G3095" s="25">
        <f t="shared" si="81"/>
      </c>
    </row>
    <row r="3096" ht="15.75">
      <c r="G3096" s="25">
        <f t="shared" si="81"/>
      </c>
    </row>
    <row r="3097" ht="15.75">
      <c r="G3097" s="25">
        <f t="shared" si="81"/>
      </c>
    </row>
    <row r="3098" ht="15.75">
      <c r="G3098" s="25">
        <f t="shared" si="81"/>
      </c>
    </row>
    <row r="3099" ht="15.75">
      <c r="G3099" s="25">
        <f t="shared" si="81"/>
      </c>
    </row>
    <row r="3100" ht="15.75">
      <c r="G3100" s="25">
        <f t="shared" si="81"/>
      </c>
    </row>
    <row r="3101" ht="15.75">
      <c r="G3101" s="25">
        <f t="shared" si="81"/>
      </c>
    </row>
    <row r="3102" ht="15.75">
      <c r="G3102" s="25">
        <f t="shared" si="81"/>
      </c>
    </row>
    <row r="3103" ht="15.75">
      <c r="G3103" s="25">
        <f t="shared" si="81"/>
      </c>
    </row>
    <row r="3104" ht="15.75">
      <c r="G3104" s="25">
        <f t="shared" si="81"/>
      </c>
    </row>
    <row r="3105" ht="15.75">
      <c r="G3105" s="25">
        <f t="shared" si="81"/>
      </c>
    </row>
    <row r="3106" ht="15.75">
      <c r="G3106" s="25">
        <f t="shared" si="81"/>
      </c>
    </row>
    <row r="3107" ht="15.75">
      <c r="G3107" s="25">
        <f t="shared" si="81"/>
      </c>
    </row>
    <row r="3108" ht="15.75">
      <c r="G3108" s="25">
        <f t="shared" si="81"/>
      </c>
    </row>
    <row r="3109" ht="15.75">
      <c r="G3109" s="25">
        <f t="shared" si="81"/>
      </c>
    </row>
    <row r="3110" ht="15.75">
      <c r="G3110" s="25">
        <f t="shared" si="81"/>
      </c>
    </row>
    <row r="3111" ht="15.75">
      <c r="G3111" s="25">
        <f t="shared" si="81"/>
      </c>
    </row>
    <row r="3112" ht="15.75">
      <c r="G3112" s="25">
        <f t="shared" si="81"/>
      </c>
    </row>
    <row r="3113" ht="15.75">
      <c r="G3113" s="25">
        <f t="shared" si="81"/>
      </c>
    </row>
    <row r="3114" ht="15.75">
      <c r="G3114" s="25">
        <f t="shared" si="81"/>
      </c>
    </row>
    <row r="3115" ht="15.75">
      <c r="G3115" s="25">
        <f t="shared" si="81"/>
      </c>
    </row>
    <row r="3116" ht="15.75">
      <c r="G3116" s="25">
        <f t="shared" si="81"/>
      </c>
    </row>
    <row r="3117" ht="15.75">
      <c r="G3117" s="25">
        <f t="shared" si="81"/>
      </c>
    </row>
    <row r="3118" ht="15.75">
      <c r="G3118" s="25">
        <f t="shared" si="81"/>
      </c>
    </row>
    <row r="3119" ht="15.75">
      <c r="G3119" s="25">
        <f t="shared" si="81"/>
      </c>
    </row>
    <row r="3120" ht="15.75">
      <c r="G3120" s="25">
        <f t="shared" si="81"/>
      </c>
    </row>
    <row r="3121" ht="15.75">
      <c r="G3121" s="25">
        <f t="shared" si="81"/>
      </c>
    </row>
    <row r="3122" ht="15.75">
      <c r="G3122" s="25">
        <f t="shared" si="81"/>
      </c>
    </row>
    <row r="3123" ht="15.75">
      <c r="G3123" s="25">
        <f t="shared" si="81"/>
      </c>
    </row>
    <row r="3124" ht="15.75">
      <c r="G3124" s="25">
        <f t="shared" si="81"/>
      </c>
    </row>
    <row r="3125" ht="15.75">
      <c r="G3125" s="25">
        <f t="shared" si="81"/>
      </c>
    </row>
    <row r="3126" ht="15.75">
      <c r="G3126" s="25">
        <f t="shared" si="81"/>
      </c>
    </row>
    <row r="3127" ht="15.75">
      <c r="G3127" s="25">
        <f t="shared" si="81"/>
      </c>
    </row>
    <row r="3128" ht="15.75">
      <c r="G3128" s="25">
        <f t="shared" si="81"/>
      </c>
    </row>
    <row r="3129" ht="15.75">
      <c r="G3129" s="25">
        <f t="shared" si="81"/>
      </c>
    </row>
    <row r="3130" ht="15.75">
      <c r="G3130" s="25">
        <f t="shared" si="81"/>
      </c>
    </row>
    <row r="3131" ht="15.75">
      <c r="G3131" s="25">
        <f t="shared" si="81"/>
      </c>
    </row>
    <row r="3132" ht="15.75">
      <c r="G3132" s="25">
        <f t="shared" si="81"/>
      </c>
    </row>
    <row r="3133" ht="15.75">
      <c r="G3133" s="25">
        <f t="shared" si="81"/>
      </c>
    </row>
    <row r="3134" ht="15.75">
      <c r="G3134" s="25">
        <f t="shared" si="81"/>
      </c>
    </row>
    <row r="3135" ht="15.75">
      <c r="G3135" s="25">
        <f t="shared" si="81"/>
      </c>
    </row>
    <row r="3136" ht="15.75">
      <c r="G3136" s="25">
        <f t="shared" si="81"/>
      </c>
    </row>
    <row r="3137" ht="15.75">
      <c r="G3137" s="25">
        <f t="shared" si="81"/>
      </c>
    </row>
    <row r="3138" ht="15.75">
      <c r="G3138" s="25">
        <f t="shared" si="81"/>
      </c>
    </row>
    <row r="3139" ht="15.75">
      <c r="G3139" s="25">
        <f t="shared" si="81"/>
      </c>
    </row>
    <row r="3140" ht="15.75">
      <c r="G3140" s="25">
        <f t="shared" si="81"/>
      </c>
    </row>
    <row r="3141" ht="15.75">
      <c r="G3141" s="25">
        <f t="shared" si="81"/>
      </c>
    </row>
    <row r="3142" ht="15.75">
      <c r="G3142" s="25">
        <f t="shared" si="81"/>
      </c>
    </row>
    <row r="3143" ht="15.75">
      <c r="G3143" s="25">
        <f t="shared" si="81"/>
      </c>
    </row>
    <row r="3144" ht="15.75">
      <c r="G3144" s="25">
        <f t="shared" si="81"/>
      </c>
    </row>
    <row r="3145" ht="15.75">
      <c r="G3145" s="25">
        <f t="shared" si="81"/>
      </c>
    </row>
    <row r="3146" ht="15.75">
      <c r="G3146" s="25">
        <f t="shared" si="81"/>
      </c>
    </row>
    <row r="3147" ht="15.75">
      <c r="G3147" s="25">
        <f aca="true" t="shared" si="82" ref="G3147:G3210">IF(AND(C3148="",C3147&lt;&gt;""),"Wurzel","")</f>
      </c>
    </row>
    <row r="3148" ht="15.75">
      <c r="G3148" s="25">
        <f t="shared" si="82"/>
      </c>
    </row>
    <row r="3149" ht="15.75">
      <c r="G3149" s="25">
        <f t="shared" si="82"/>
      </c>
    </row>
    <row r="3150" ht="15.75">
      <c r="G3150" s="25">
        <f t="shared" si="82"/>
      </c>
    </row>
    <row r="3151" ht="15.75">
      <c r="G3151" s="25">
        <f t="shared" si="82"/>
      </c>
    </row>
    <row r="3152" ht="15.75">
      <c r="G3152" s="25">
        <f t="shared" si="82"/>
      </c>
    </row>
    <row r="3153" ht="15.75">
      <c r="G3153" s="25">
        <f t="shared" si="82"/>
      </c>
    </row>
    <row r="3154" ht="15.75">
      <c r="G3154" s="25">
        <f t="shared" si="82"/>
      </c>
    </row>
    <row r="3155" ht="15.75">
      <c r="G3155" s="25">
        <f t="shared" si="82"/>
      </c>
    </row>
    <row r="3156" ht="15.75">
      <c r="G3156" s="25">
        <f t="shared" si="82"/>
      </c>
    </row>
    <row r="3157" ht="15.75">
      <c r="G3157" s="25">
        <f t="shared" si="82"/>
      </c>
    </row>
    <row r="3158" ht="15.75">
      <c r="G3158" s="25">
        <f t="shared" si="82"/>
      </c>
    </row>
    <row r="3159" ht="15.75">
      <c r="G3159" s="25">
        <f t="shared" si="82"/>
      </c>
    </row>
    <row r="3160" ht="15.75">
      <c r="G3160" s="25">
        <f t="shared" si="82"/>
      </c>
    </row>
    <row r="3161" ht="15.75">
      <c r="G3161" s="25">
        <f t="shared" si="82"/>
      </c>
    </row>
    <row r="3162" ht="15.75">
      <c r="G3162" s="25">
        <f t="shared" si="82"/>
      </c>
    </row>
    <row r="3163" ht="15.75">
      <c r="G3163" s="25">
        <f t="shared" si="82"/>
      </c>
    </row>
    <row r="3164" ht="15.75">
      <c r="G3164" s="25">
        <f t="shared" si="82"/>
      </c>
    </row>
    <row r="3165" ht="15.75">
      <c r="G3165" s="25">
        <f t="shared" si="82"/>
      </c>
    </row>
    <row r="3166" ht="15.75">
      <c r="G3166" s="25">
        <f t="shared" si="82"/>
      </c>
    </row>
    <row r="3167" ht="15.75">
      <c r="G3167" s="25">
        <f t="shared" si="82"/>
      </c>
    </row>
    <row r="3168" ht="15.75">
      <c r="G3168" s="25">
        <f t="shared" si="82"/>
      </c>
    </row>
    <row r="3169" ht="15.75">
      <c r="G3169" s="25">
        <f t="shared" si="82"/>
      </c>
    </row>
    <row r="3170" ht="15.75">
      <c r="G3170" s="25">
        <f t="shared" si="82"/>
      </c>
    </row>
    <row r="3171" ht="15.75">
      <c r="G3171" s="25">
        <f t="shared" si="82"/>
      </c>
    </row>
    <row r="3172" ht="15.75">
      <c r="G3172" s="25">
        <f t="shared" si="82"/>
      </c>
    </row>
    <row r="3173" ht="15.75">
      <c r="G3173" s="25">
        <f t="shared" si="82"/>
      </c>
    </row>
    <row r="3174" ht="15.75">
      <c r="G3174" s="25">
        <f t="shared" si="82"/>
      </c>
    </row>
    <row r="3175" ht="15.75">
      <c r="G3175" s="25">
        <f t="shared" si="82"/>
      </c>
    </row>
    <row r="3176" ht="15.75">
      <c r="G3176" s="25">
        <f t="shared" si="82"/>
      </c>
    </row>
    <row r="3177" ht="15.75">
      <c r="G3177" s="25">
        <f t="shared" si="82"/>
      </c>
    </row>
    <row r="3178" ht="15.75">
      <c r="G3178" s="25">
        <f t="shared" si="82"/>
      </c>
    </row>
    <row r="3179" ht="15.75">
      <c r="G3179" s="25">
        <f t="shared" si="82"/>
      </c>
    </row>
    <row r="3180" ht="15.75">
      <c r="G3180" s="25">
        <f t="shared" si="82"/>
      </c>
    </row>
    <row r="3181" ht="15.75">
      <c r="G3181" s="25">
        <f t="shared" si="82"/>
      </c>
    </row>
    <row r="3182" ht="15.75">
      <c r="G3182" s="25">
        <f t="shared" si="82"/>
      </c>
    </row>
    <row r="3183" ht="15.75">
      <c r="G3183" s="25">
        <f t="shared" si="82"/>
      </c>
    </row>
    <row r="3184" ht="15.75">
      <c r="G3184" s="25">
        <f t="shared" si="82"/>
      </c>
    </row>
    <row r="3185" ht="15.75">
      <c r="G3185" s="25">
        <f t="shared" si="82"/>
      </c>
    </row>
    <row r="3186" ht="15.75">
      <c r="G3186" s="25">
        <f t="shared" si="82"/>
      </c>
    </row>
    <row r="3187" ht="15.75">
      <c r="G3187" s="25">
        <f t="shared" si="82"/>
      </c>
    </row>
    <row r="3188" ht="15.75">
      <c r="G3188" s="25">
        <f t="shared" si="82"/>
      </c>
    </row>
    <row r="3189" ht="15.75">
      <c r="G3189" s="25">
        <f t="shared" si="82"/>
      </c>
    </row>
    <row r="3190" ht="15.75">
      <c r="G3190" s="25">
        <f t="shared" si="82"/>
      </c>
    </row>
    <row r="3191" ht="15.75">
      <c r="G3191" s="25">
        <f t="shared" si="82"/>
      </c>
    </row>
    <row r="3192" ht="15.75">
      <c r="G3192" s="25">
        <f t="shared" si="82"/>
      </c>
    </row>
    <row r="3193" ht="15.75">
      <c r="G3193" s="25">
        <f t="shared" si="82"/>
      </c>
    </row>
    <row r="3194" ht="15.75">
      <c r="G3194" s="25">
        <f t="shared" si="82"/>
      </c>
    </row>
    <row r="3195" ht="15.75">
      <c r="G3195" s="25">
        <f t="shared" si="82"/>
      </c>
    </row>
    <row r="3196" ht="15.75">
      <c r="G3196" s="25">
        <f t="shared" si="82"/>
      </c>
    </row>
    <row r="3197" ht="15.75">
      <c r="G3197" s="25">
        <f t="shared" si="82"/>
      </c>
    </row>
    <row r="3198" ht="15.75">
      <c r="G3198" s="25">
        <f t="shared" si="82"/>
      </c>
    </row>
    <row r="3199" ht="15.75">
      <c r="G3199" s="25">
        <f t="shared" si="82"/>
      </c>
    </row>
    <row r="3200" ht="15.75">
      <c r="G3200" s="25">
        <f t="shared" si="82"/>
      </c>
    </row>
    <row r="3201" ht="15.75">
      <c r="G3201" s="25">
        <f t="shared" si="82"/>
      </c>
    </row>
    <row r="3202" ht="15.75">
      <c r="G3202" s="25">
        <f t="shared" si="82"/>
      </c>
    </row>
    <row r="3203" ht="15.75">
      <c r="G3203" s="25">
        <f t="shared" si="82"/>
      </c>
    </row>
    <row r="3204" ht="15.75">
      <c r="G3204" s="25">
        <f t="shared" si="82"/>
      </c>
    </row>
    <row r="3205" ht="15.75">
      <c r="G3205" s="25">
        <f t="shared" si="82"/>
      </c>
    </row>
    <row r="3206" ht="15.75">
      <c r="G3206" s="25">
        <f t="shared" si="82"/>
      </c>
    </row>
    <row r="3207" ht="15.75">
      <c r="G3207" s="25">
        <f t="shared" si="82"/>
      </c>
    </row>
    <row r="3208" ht="15.75">
      <c r="G3208" s="25">
        <f t="shared" si="82"/>
      </c>
    </row>
    <row r="3209" ht="15.75">
      <c r="G3209" s="25">
        <f t="shared" si="82"/>
      </c>
    </row>
    <row r="3210" ht="15.75">
      <c r="G3210" s="25">
        <f t="shared" si="82"/>
      </c>
    </row>
    <row r="3211" ht="15.75">
      <c r="G3211" s="25">
        <f aca="true" t="shared" si="83" ref="G3211:G3274">IF(AND(C3212="",C3211&lt;&gt;""),"Wurzel","")</f>
      </c>
    </row>
    <row r="3212" ht="15.75">
      <c r="G3212" s="25">
        <f t="shared" si="83"/>
      </c>
    </row>
    <row r="3213" ht="15.75">
      <c r="G3213" s="25">
        <f t="shared" si="83"/>
      </c>
    </row>
    <row r="3214" ht="15.75">
      <c r="G3214" s="25">
        <f t="shared" si="83"/>
      </c>
    </row>
    <row r="3215" ht="15.75">
      <c r="G3215" s="25">
        <f t="shared" si="83"/>
      </c>
    </row>
    <row r="3216" ht="15.75">
      <c r="G3216" s="25">
        <f t="shared" si="83"/>
      </c>
    </row>
    <row r="3217" ht="15.75">
      <c r="G3217" s="25">
        <f t="shared" si="83"/>
      </c>
    </row>
    <row r="3218" ht="15.75">
      <c r="G3218" s="25">
        <f t="shared" si="83"/>
      </c>
    </row>
    <row r="3219" ht="15.75">
      <c r="G3219" s="25">
        <f t="shared" si="83"/>
      </c>
    </row>
    <row r="3220" ht="15.75">
      <c r="G3220" s="25">
        <f t="shared" si="83"/>
      </c>
    </row>
    <row r="3221" ht="15.75">
      <c r="G3221" s="25">
        <f t="shared" si="83"/>
      </c>
    </row>
    <row r="3222" ht="15.75">
      <c r="G3222" s="25">
        <f t="shared" si="83"/>
      </c>
    </row>
    <row r="3223" ht="15.75">
      <c r="G3223" s="25">
        <f t="shared" si="83"/>
      </c>
    </row>
    <row r="3224" ht="15.75">
      <c r="G3224" s="25">
        <f t="shared" si="83"/>
      </c>
    </row>
    <row r="3225" ht="15.75">
      <c r="G3225" s="25">
        <f t="shared" si="83"/>
      </c>
    </row>
    <row r="3226" ht="15.75">
      <c r="G3226" s="25">
        <f t="shared" si="83"/>
      </c>
    </row>
    <row r="3227" ht="15.75">
      <c r="G3227" s="25">
        <f t="shared" si="83"/>
      </c>
    </row>
    <row r="3228" ht="15.75">
      <c r="G3228" s="25">
        <f t="shared" si="83"/>
      </c>
    </row>
    <row r="3229" ht="15.75">
      <c r="G3229" s="25">
        <f t="shared" si="83"/>
      </c>
    </row>
    <row r="3230" ht="15.75">
      <c r="G3230" s="25">
        <f t="shared" si="83"/>
      </c>
    </row>
    <row r="3231" ht="15.75">
      <c r="G3231" s="25">
        <f t="shared" si="83"/>
      </c>
    </row>
    <row r="3232" ht="15.75">
      <c r="G3232" s="25">
        <f t="shared" si="83"/>
      </c>
    </row>
    <row r="3233" ht="15.75">
      <c r="G3233" s="25">
        <f t="shared" si="83"/>
      </c>
    </row>
    <row r="3234" ht="15.75">
      <c r="G3234" s="25">
        <f t="shared" si="83"/>
      </c>
    </row>
    <row r="3235" ht="15.75">
      <c r="G3235" s="25">
        <f t="shared" si="83"/>
      </c>
    </row>
    <row r="3236" ht="15.75">
      <c r="G3236" s="25">
        <f t="shared" si="83"/>
      </c>
    </row>
    <row r="3237" ht="15.75">
      <c r="G3237" s="25">
        <f t="shared" si="83"/>
      </c>
    </row>
    <row r="3238" ht="15.75">
      <c r="G3238" s="25">
        <f t="shared" si="83"/>
      </c>
    </row>
    <row r="3239" ht="15.75">
      <c r="G3239" s="25">
        <f t="shared" si="83"/>
      </c>
    </row>
    <row r="3240" ht="15.75">
      <c r="G3240" s="25">
        <f t="shared" si="83"/>
      </c>
    </row>
    <row r="3241" ht="15.75">
      <c r="G3241" s="25">
        <f t="shared" si="83"/>
      </c>
    </row>
    <row r="3242" ht="15.75">
      <c r="G3242" s="25">
        <f t="shared" si="83"/>
      </c>
    </row>
    <row r="3243" ht="15.75">
      <c r="G3243" s="25">
        <f t="shared" si="83"/>
      </c>
    </row>
    <row r="3244" ht="15.75">
      <c r="G3244" s="25">
        <f t="shared" si="83"/>
      </c>
    </row>
    <row r="3245" ht="15.75">
      <c r="G3245" s="25">
        <f t="shared" si="83"/>
      </c>
    </row>
    <row r="3246" ht="15.75">
      <c r="G3246" s="25">
        <f t="shared" si="83"/>
      </c>
    </row>
    <row r="3247" ht="15.75">
      <c r="G3247" s="25">
        <f t="shared" si="83"/>
      </c>
    </row>
    <row r="3248" ht="15.75">
      <c r="G3248" s="25">
        <f t="shared" si="83"/>
      </c>
    </row>
    <row r="3249" ht="15.75">
      <c r="G3249" s="25">
        <f t="shared" si="83"/>
      </c>
    </row>
    <row r="3250" ht="15.75">
      <c r="G3250" s="25">
        <f t="shared" si="83"/>
      </c>
    </row>
    <row r="3251" ht="15.75">
      <c r="G3251" s="25">
        <f t="shared" si="83"/>
      </c>
    </row>
    <row r="3252" ht="15.75">
      <c r="G3252" s="25">
        <f t="shared" si="83"/>
      </c>
    </row>
    <row r="3253" ht="15.75">
      <c r="G3253" s="25">
        <f t="shared" si="83"/>
      </c>
    </row>
    <row r="3254" ht="15.75">
      <c r="G3254" s="25">
        <f t="shared" si="83"/>
      </c>
    </row>
    <row r="3255" ht="15.75">
      <c r="G3255" s="25">
        <f t="shared" si="83"/>
      </c>
    </row>
    <row r="3256" ht="15.75">
      <c r="G3256" s="25">
        <f t="shared" si="83"/>
      </c>
    </row>
    <row r="3257" ht="15.75">
      <c r="G3257" s="25">
        <f t="shared" si="83"/>
      </c>
    </row>
    <row r="3258" ht="15.75">
      <c r="G3258" s="25">
        <f t="shared" si="83"/>
      </c>
    </row>
    <row r="3259" ht="15.75">
      <c r="G3259" s="25">
        <f t="shared" si="83"/>
      </c>
    </row>
    <row r="3260" ht="15.75">
      <c r="G3260" s="25">
        <f t="shared" si="83"/>
      </c>
    </row>
    <row r="3261" ht="15.75">
      <c r="G3261" s="25">
        <f t="shared" si="83"/>
      </c>
    </row>
    <row r="3262" ht="15.75">
      <c r="G3262" s="25">
        <f t="shared" si="83"/>
      </c>
    </row>
    <row r="3263" ht="15.75">
      <c r="G3263" s="25">
        <f t="shared" si="83"/>
      </c>
    </row>
    <row r="3264" ht="15.75">
      <c r="G3264" s="25">
        <f t="shared" si="83"/>
      </c>
    </row>
    <row r="3265" ht="15.75">
      <c r="G3265" s="25">
        <f t="shared" si="83"/>
      </c>
    </row>
    <row r="3266" ht="15.75">
      <c r="G3266" s="25">
        <f t="shared" si="83"/>
      </c>
    </row>
    <row r="3267" ht="15.75">
      <c r="G3267" s="25">
        <f t="shared" si="83"/>
      </c>
    </row>
    <row r="3268" ht="15.75">
      <c r="G3268" s="25">
        <f t="shared" si="83"/>
      </c>
    </row>
    <row r="3269" ht="15.75">
      <c r="G3269" s="25">
        <f t="shared" si="83"/>
      </c>
    </row>
    <row r="3270" ht="15.75">
      <c r="G3270" s="25">
        <f t="shared" si="83"/>
      </c>
    </row>
    <row r="3271" ht="15.75">
      <c r="G3271" s="25">
        <f t="shared" si="83"/>
      </c>
    </row>
    <row r="3272" ht="15.75">
      <c r="G3272" s="25">
        <f t="shared" si="83"/>
      </c>
    </row>
    <row r="3273" ht="15.75">
      <c r="G3273" s="25">
        <f t="shared" si="83"/>
      </c>
    </row>
    <row r="3274" ht="15.75">
      <c r="G3274" s="25">
        <f t="shared" si="83"/>
      </c>
    </row>
    <row r="3275" ht="15.75">
      <c r="G3275" s="25">
        <f aca="true" t="shared" si="84" ref="G3275:G3338">IF(AND(C3276="",C3275&lt;&gt;""),"Wurzel","")</f>
      </c>
    </row>
    <row r="3276" ht="15.75">
      <c r="G3276" s="25">
        <f t="shared" si="84"/>
      </c>
    </row>
    <row r="3277" ht="15.75">
      <c r="G3277" s="25">
        <f t="shared" si="84"/>
      </c>
    </row>
    <row r="3278" ht="15.75">
      <c r="G3278" s="25">
        <f t="shared" si="84"/>
      </c>
    </row>
    <row r="3279" ht="15.75">
      <c r="G3279" s="25">
        <f t="shared" si="84"/>
      </c>
    </row>
    <row r="3280" ht="15.75">
      <c r="G3280" s="25">
        <f t="shared" si="84"/>
      </c>
    </row>
    <row r="3281" ht="15.75">
      <c r="G3281" s="25">
        <f t="shared" si="84"/>
      </c>
    </row>
    <row r="3282" ht="15.75">
      <c r="G3282" s="25">
        <f t="shared" si="84"/>
      </c>
    </row>
    <row r="3283" ht="15.75">
      <c r="G3283" s="25">
        <f t="shared" si="84"/>
      </c>
    </row>
    <row r="3284" ht="15.75">
      <c r="G3284" s="25">
        <f t="shared" si="84"/>
      </c>
    </row>
    <row r="3285" ht="15.75">
      <c r="G3285" s="25">
        <f t="shared" si="84"/>
      </c>
    </row>
    <row r="3286" ht="15.75">
      <c r="G3286" s="25">
        <f t="shared" si="84"/>
      </c>
    </row>
    <row r="3287" ht="15.75">
      <c r="G3287" s="25">
        <f t="shared" si="84"/>
      </c>
    </row>
    <row r="3288" ht="15.75">
      <c r="G3288" s="25">
        <f t="shared" si="84"/>
      </c>
    </row>
    <row r="3289" ht="15.75">
      <c r="G3289" s="25">
        <f t="shared" si="84"/>
      </c>
    </row>
    <row r="3290" ht="15.75">
      <c r="G3290" s="25">
        <f t="shared" si="84"/>
      </c>
    </row>
    <row r="3291" ht="15.75">
      <c r="G3291" s="25">
        <f t="shared" si="84"/>
      </c>
    </row>
    <row r="3292" ht="15.75">
      <c r="G3292" s="25">
        <f t="shared" si="84"/>
      </c>
    </row>
    <row r="3293" ht="15.75">
      <c r="G3293" s="25">
        <f t="shared" si="84"/>
      </c>
    </row>
    <row r="3294" ht="15.75">
      <c r="G3294" s="25">
        <f t="shared" si="84"/>
      </c>
    </row>
    <row r="3295" ht="15.75">
      <c r="G3295" s="25">
        <f t="shared" si="84"/>
      </c>
    </row>
    <row r="3296" ht="15.75">
      <c r="G3296" s="25">
        <f t="shared" si="84"/>
      </c>
    </row>
    <row r="3297" ht="15.75">
      <c r="G3297" s="25">
        <f t="shared" si="84"/>
      </c>
    </row>
    <row r="3298" ht="15.75">
      <c r="G3298" s="25">
        <f t="shared" si="84"/>
      </c>
    </row>
    <row r="3299" ht="15.75">
      <c r="G3299" s="25">
        <f t="shared" si="84"/>
      </c>
    </row>
    <row r="3300" ht="15.75">
      <c r="G3300" s="25">
        <f t="shared" si="84"/>
      </c>
    </row>
    <row r="3301" ht="15.75">
      <c r="G3301" s="25">
        <f t="shared" si="84"/>
      </c>
    </row>
    <row r="3302" ht="15.75">
      <c r="G3302" s="25">
        <f t="shared" si="84"/>
      </c>
    </row>
    <row r="3303" ht="15.75">
      <c r="G3303" s="25">
        <f t="shared" si="84"/>
      </c>
    </row>
    <row r="3304" ht="15.75">
      <c r="G3304" s="25">
        <f t="shared" si="84"/>
      </c>
    </row>
    <row r="3305" ht="15.75">
      <c r="G3305" s="25">
        <f t="shared" si="84"/>
      </c>
    </row>
    <row r="3306" ht="15.75">
      <c r="G3306" s="25">
        <f t="shared" si="84"/>
      </c>
    </row>
    <row r="3307" ht="15.75">
      <c r="G3307" s="25">
        <f t="shared" si="84"/>
      </c>
    </row>
    <row r="3308" ht="15.75">
      <c r="G3308" s="25">
        <f t="shared" si="84"/>
      </c>
    </row>
    <row r="3309" ht="15.75">
      <c r="G3309" s="25">
        <f t="shared" si="84"/>
      </c>
    </row>
    <row r="3310" ht="15.75">
      <c r="G3310" s="25">
        <f t="shared" si="84"/>
      </c>
    </row>
    <row r="3311" ht="15.75">
      <c r="G3311" s="25">
        <f t="shared" si="84"/>
      </c>
    </row>
    <row r="3312" ht="15.75">
      <c r="G3312" s="25">
        <f t="shared" si="84"/>
      </c>
    </row>
    <row r="3313" ht="15.75">
      <c r="G3313" s="25">
        <f t="shared" si="84"/>
      </c>
    </row>
    <row r="3314" ht="15.75">
      <c r="G3314" s="25">
        <f t="shared" si="84"/>
      </c>
    </row>
    <row r="3315" ht="15.75">
      <c r="G3315" s="25">
        <f t="shared" si="84"/>
      </c>
    </row>
    <row r="3316" ht="15.75">
      <c r="G3316" s="25">
        <f t="shared" si="84"/>
      </c>
    </row>
    <row r="3317" ht="15.75">
      <c r="G3317" s="25">
        <f t="shared" si="84"/>
      </c>
    </row>
    <row r="3318" ht="15.75">
      <c r="G3318" s="25">
        <f t="shared" si="84"/>
      </c>
    </row>
    <row r="3319" ht="15.75">
      <c r="G3319" s="25">
        <f t="shared" si="84"/>
      </c>
    </row>
    <row r="3320" ht="15.75">
      <c r="G3320" s="25">
        <f t="shared" si="84"/>
      </c>
    </row>
    <row r="3321" ht="15.75">
      <c r="G3321" s="25">
        <f t="shared" si="84"/>
      </c>
    </row>
    <row r="3322" ht="15.75">
      <c r="G3322" s="25">
        <f t="shared" si="84"/>
      </c>
    </row>
    <row r="3323" ht="15.75">
      <c r="G3323" s="25">
        <f t="shared" si="84"/>
      </c>
    </row>
    <row r="3324" ht="15.75">
      <c r="G3324" s="25">
        <f t="shared" si="84"/>
      </c>
    </row>
    <row r="3325" ht="15.75">
      <c r="G3325" s="25">
        <f t="shared" si="84"/>
      </c>
    </row>
    <row r="3326" ht="15.75">
      <c r="G3326" s="25">
        <f t="shared" si="84"/>
      </c>
    </row>
    <row r="3327" ht="15.75">
      <c r="G3327" s="25">
        <f t="shared" si="84"/>
      </c>
    </row>
    <row r="3328" ht="15.75">
      <c r="G3328" s="25">
        <f t="shared" si="84"/>
      </c>
    </row>
    <row r="3329" ht="15.75">
      <c r="G3329" s="25">
        <f t="shared" si="84"/>
      </c>
    </row>
    <row r="3330" ht="15.75">
      <c r="G3330" s="25">
        <f t="shared" si="84"/>
      </c>
    </row>
    <row r="3331" ht="15.75">
      <c r="G3331" s="25">
        <f t="shared" si="84"/>
      </c>
    </row>
    <row r="3332" ht="15.75">
      <c r="G3332" s="25">
        <f t="shared" si="84"/>
      </c>
    </row>
    <row r="3333" ht="15.75">
      <c r="G3333" s="25">
        <f t="shared" si="84"/>
      </c>
    </row>
    <row r="3334" ht="15.75">
      <c r="G3334" s="25">
        <f t="shared" si="84"/>
      </c>
    </row>
    <row r="3335" ht="15.75">
      <c r="G3335" s="25">
        <f t="shared" si="84"/>
      </c>
    </row>
    <row r="3336" ht="15.75">
      <c r="G3336" s="25">
        <f t="shared" si="84"/>
      </c>
    </row>
    <row r="3337" ht="15.75">
      <c r="G3337" s="25">
        <f t="shared" si="84"/>
      </c>
    </row>
    <row r="3338" ht="15.75">
      <c r="G3338" s="25">
        <f t="shared" si="84"/>
      </c>
    </row>
    <row r="3339" ht="15.75">
      <c r="G3339" s="25">
        <f aca="true" t="shared" si="85" ref="G3339:G3402">IF(AND(C3340="",C3339&lt;&gt;""),"Wurzel","")</f>
      </c>
    </row>
    <row r="3340" ht="15.75">
      <c r="G3340" s="25">
        <f t="shared" si="85"/>
      </c>
    </row>
    <row r="3341" ht="15.75">
      <c r="G3341" s="25">
        <f t="shared" si="85"/>
      </c>
    </row>
    <row r="3342" ht="15.75">
      <c r="G3342" s="25">
        <f t="shared" si="85"/>
      </c>
    </row>
    <row r="3343" ht="15.75">
      <c r="G3343" s="25">
        <f t="shared" si="85"/>
      </c>
    </row>
    <row r="3344" ht="15.75">
      <c r="G3344" s="25">
        <f t="shared" si="85"/>
      </c>
    </row>
    <row r="3345" ht="15.75">
      <c r="G3345" s="25">
        <f t="shared" si="85"/>
      </c>
    </row>
    <row r="3346" ht="15.75">
      <c r="G3346" s="25">
        <f t="shared" si="85"/>
      </c>
    </row>
    <row r="3347" ht="15.75">
      <c r="G3347" s="25">
        <f t="shared" si="85"/>
      </c>
    </row>
    <row r="3348" ht="15.75">
      <c r="G3348" s="25">
        <f t="shared" si="85"/>
      </c>
    </row>
    <row r="3349" ht="15.75">
      <c r="G3349" s="25">
        <f t="shared" si="85"/>
      </c>
    </row>
    <row r="3350" ht="15.75">
      <c r="G3350" s="25">
        <f t="shared" si="85"/>
      </c>
    </row>
    <row r="3351" ht="15.75">
      <c r="G3351" s="25">
        <f t="shared" si="85"/>
      </c>
    </row>
    <row r="3352" ht="15.75">
      <c r="G3352" s="25">
        <f t="shared" si="85"/>
      </c>
    </row>
    <row r="3353" ht="15.75">
      <c r="G3353" s="25">
        <f t="shared" si="85"/>
      </c>
    </row>
    <row r="3354" ht="15.75">
      <c r="G3354" s="25">
        <f t="shared" si="85"/>
      </c>
    </row>
    <row r="3355" ht="15.75">
      <c r="G3355" s="25">
        <f t="shared" si="85"/>
      </c>
    </row>
    <row r="3356" ht="15.75">
      <c r="G3356" s="25">
        <f t="shared" si="85"/>
      </c>
    </row>
    <row r="3357" ht="15.75">
      <c r="G3357" s="25">
        <f t="shared" si="85"/>
      </c>
    </row>
    <row r="3358" ht="15.75">
      <c r="G3358" s="25">
        <f t="shared" si="85"/>
      </c>
    </row>
    <row r="3359" ht="15.75">
      <c r="G3359" s="25">
        <f t="shared" si="85"/>
      </c>
    </row>
    <row r="3360" ht="15.75">
      <c r="G3360" s="25">
        <f t="shared" si="85"/>
      </c>
    </row>
    <row r="3361" ht="15.75">
      <c r="G3361" s="25">
        <f t="shared" si="85"/>
      </c>
    </row>
    <row r="3362" ht="15.75">
      <c r="G3362" s="25">
        <f t="shared" si="85"/>
      </c>
    </row>
    <row r="3363" ht="15.75">
      <c r="G3363" s="25">
        <f t="shared" si="85"/>
      </c>
    </row>
    <row r="3364" ht="15.75">
      <c r="G3364" s="25">
        <f t="shared" si="85"/>
      </c>
    </row>
    <row r="3365" ht="15.75">
      <c r="G3365" s="25">
        <f t="shared" si="85"/>
      </c>
    </row>
    <row r="3366" ht="15.75">
      <c r="G3366" s="25">
        <f t="shared" si="85"/>
      </c>
    </row>
    <row r="3367" ht="15.75">
      <c r="G3367" s="25">
        <f t="shared" si="85"/>
      </c>
    </row>
    <row r="3368" ht="15.75">
      <c r="G3368" s="25">
        <f t="shared" si="85"/>
      </c>
    </row>
    <row r="3369" ht="15.75">
      <c r="G3369" s="25">
        <f t="shared" si="85"/>
      </c>
    </row>
    <row r="3370" ht="15.75">
      <c r="G3370" s="25">
        <f t="shared" si="85"/>
      </c>
    </row>
    <row r="3371" ht="15.75">
      <c r="G3371" s="25">
        <f t="shared" si="85"/>
      </c>
    </row>
    <row r="3372" ht="15.75">
      <c r="G3372" s="25">
        <f t="shared" si="85"/>
      </c>
    </row>
    <row r="3373" ht="15.75">
      <c r="G3373" s="25">
        <f t="shared" si="85"/>
      </c>
    </row>
    <row r="3374" ht="15.75">
      <c r="G3374" s="25">
        <f t="shared" si="85"/>
      </c>
    </row>
    <row r="3375" ht="15.75">
      <c r="G3375" s="25">
        <f t="shared" si="85"/>
      </c>
    </row>
    <row r="3376" ht="15.75">
      <c r="G3376" s="25">
        <f t="shared" si="85"/>
      </c>
    </row>
    <row r="3377" ht="15.75">
      <c r="G3377" s="25">
        <f t="shared" si="85"/>
      </c>
    </row>
    <row r="3378" ht="15.75">
      <c r="G3378" s="25">
        <f t="shared" si="85"/>
      </c>
    </row>
    <row r="3379" ht="15.75">
      <c r="G3379" s="25">
        <f t="shared" si="85"/>
      </c>
    </row>
    <row r="3380" ht="15.75">
      <c r="G3380" s="25">
        <f t="shared" si="85"/>
      </c>
    </row>
    <row r="3381" ht="15.75">
      <c r="G3381" s="25">
        <f t="shared" si="85"/>
      </c>
    </row>
    <row r="3382" ht="15.75">
      <c r="G3382" s="25">
        <f t="shared" si="85"/>
      </c>
    </row>
    <row r="3383" ht="15.75">
      <c r="G3383" s="25">
        <f t="shared" si="85"/>
      </c>
    </row>
    <row r="3384" ht="15.75">
      <c r="G3384" s="25">
        <f t="shared" si="85"/>
      </c>
    </row>
    <row r="3385" ht="15.75">
      <c r="G3385" s="25">
        <f t="shared" si="85"/>
      </c>
    </row>
    <row r="3386" ht="15.75">
      <c r="G3386" s="25">
        <f t="shared" si="85"/>
      </c>
    </row>
    <row r="3387" ht="15.75">
      <c r="G3387" s="25">
        <f t="shared" si="85"/>
      </c>
    </row>
    <row r="3388" ht="15.75">
      <c r="G3388" s="25">
        <f t="shared" si="85"/>
      </c>
    </row>
    <row r="3389" ht="15.75">
      <c r="G3389" s="25">
        <f t="shared" si="85"/>
      </c>
    </row>
    <row r="3390" ht="15.75">
      <c r="G3390" s="25">
        <f t="shared" si="85"/>
      </c>
    </row>
    <row r="3391" ht="15.75">
      <c r="G3391" s="25">
        <f t="shared" si="85"/>
      </c>
    </row>
    <row r="3392" ht="15.75">
      <c r="G3392" s="25">
        <f t="shared" si="85"/>
      </c>
    </row>
    <row r="3393" ht="15.75">
      <c r="G3393" s="25">
        <f t="shared" si="85"/>
      </c>
    </row>
    <row r="3394" ht="15.75">
      <c r="G3394" s="25">
        <f t="shared" si="85"/>
      </c>
    </row>
    <row r="3395" ht="15.75">
      <c r="G3395" s="25">
        <f t="shared" si="85"/>
      </c>
    </row>
    <row r="3396" ht="15.75">
      <c r="G3396" s="25">
        <f t="shared" si="85"/>
      </c>
    </row>
    <row r="3397" ht="15.75">
      <c r="G3397" s="25">
        <f t="shared" si="85"/>
      </c>
    </row>
    <row r="3398" ht="15.75">
      <c r="G3398" s="25">
        <f t="shared" si="85"/>
      </c>
    </row>
    <row r="3399" ht="15.75">
      <c r="G3399" s="25">
        <f t="shared" si="85"/>
      </c>
    </row>
    <row r="3400" ht="15.75">
      <c r="G3400" s="25">
        <f t="shared" si="85"/>
      </c>
    </row>
    <row r="3401" ht="15.75">
      <c r="G3401" s="25">
        <f t="shared" si="85"/>
      </c>
    </row>
    <row r="3402" ht="15.75">
      <c r="G3402" s="25">
        <f t="shared" si="85"/>
      </c>
    </row>
    <row r="3403" ht="15.75">
      <c r="G3403" s="25">
        <f aca="true" t="shared" si="86" ref="G3403:G3466">IF(AND(C3404="",C3403&lt;&gt;""),"Wurzel","")</f>
      </c>
    </row>
    <row r="3404" ht="15.75">
      <c r="G3404" s="25">
        <f t="shared" si="86"/>
      </c>
    </row>
    <row r="3405" ht="15.75">
      <c r="G3405" s="25">
        <f t="shared" si="86"/>
      </c>
    </row>
    <row r="3406" ht="15.75">
      <c r="G3406" s="25">
        <f t="shared" si="86"/>
      </c>
    </row>
    <row r="3407" ht="15.75">
      <c r="G3407" s="25">
        <f t="shared" si="86"/>
      </c>
    </row>
    <row r="3408" ht="15.75">
      <c r="G3408" s="25">
        <f t="shared" si="86"/>
      </c>
    </row>
    <row r="3409" ht="15.75">
      <c r="G3409" s="25">
        <f t="shared" si="86"/>
      </c>
    </row>
    <row r="3410" ht="15.75">
      <c r="G3410" s="25">
        <f t="shared" si="86"/>
      </c>
    </row>
    <row r="3411" ht="15.75">
      <c r="G3411" s="25">
        <f t="shared" si="86"/>
      </c>
    </row>
    <row r="3412" ht="15.75">
      <c r="G3412" s="25">
        <f t="shared" si="86"/>
      </c>
    </row>
    <row r="3413" ht="15.75">
      <c r="G3413" s="25">
        <f t="shared" si="86"/>
      </c>
    </row>
    <row r="3414" ht="15.75">
      <c r="G3414" s="25">
        <f t="shared" si="86"/>
      </c>
    </row>
    <row r="3415" ht="15.75">
      <c r="G3415" s="25">
        <f t="shared" si="86"/>
      </c>
    </row>
    <row r="3416" ht="15.75">
      <c r="G3416" s="25">
        <f t="shared" si="86"/>
      </c>
    </row>
    <row r="3417" ht="15.75">
      <c r="G3417" s="25">
        <f t="shared" si="86"/>
      </c>
    </row>
    <row r="3418" ht="15.75">
      <c r="G3418" s="25">
        <f t="shared" si="86"/>
      </c>
    </row>
    <row r="3419" ht="15.75">
      <c r="G3419" s="25">
        <f t="shared" si="86"/>
      </c>
    </row>
    <row r="3420" ht="15.75">
      <c r="G3420" s="25">
        <f t="shared" si="86"/>
      </c>
    </row>
    <row r="3421" ht="15.75">
      <c r="G3421" s="25">
        <f t="shared" si="86"/>
      </c>
    </row>
    <row r="3422" ht="15.75">
      <c r="G3422" s="25">
        <f t="shared" si="86"/>
      </c>
    </row>
    <row r="3423" ht="15.75">
      <c r="G3423" s="25">
        <f t="shared" si="86"/>
      </c>
    </row>
    <row r="3424" ht="15.75">
      <c r="G3424" s="25">
        <f t="shared" si="86"/>
      </c>
    </row>
    <row r="3425" ht="15.75">
      <c r="G3425" s="25">
        <f t="shared" si="86"/>
      </c>
    </row>
    <row r="3426" ht="15.75">
      <c r="G3426" s="25">
        <f t="shared" si="86"/>
      </c>
    </row>
    <row r="3427" ht="15.75">
      <c r="G3427" s="25">
        <f t="shared" si="86"/>
      </c>
    </row>
    <row r="3428" ht="15.75">
      <c r="G3428" s="25">
        <f t="shared" si="86"/>
      </c>
    </row>
    <row r="3429" ht="15.75">
      <c r="G3429" s="25">
        <f t="shared" si="86"/>
      </c>
    </row>
    <row r="3430" ht="15.75">
      <c r="G3430" s="25">
        <f t="shared" si="86"/>
      </c>
    </row>
    <row r="3431" ht="15.75">
      <c r="G3431" s="25">
        <f t="shared" si="86"/>
      </c>
    </row>
    <row r="3432" ht="15.75">
      <c r="G3432" s="25">
        <f t="shared" si="86"/>
      </c>
    </row>
    <row r="3433" ht="15.75">
      <c r="G3433" s="25">
        <f t="shared" si="86"/>
      </c>
    </row>
    <row r="3434" ht="15.75">
      <c r="G3434" s="25">
        <f t="shared" si="86"/>
      </c>
    </row>
    <row r="3435" ht="15.75">
      <c r="G3435" s="25">
        <f t="shared" si="86"/>
      </c>
    </row>
    <row r="3436" ht="15.75">
      <c r="G3436" s="25">
        <f t="shared" si="86"/>
      </c>
    </row>
    <row r="3437" ht="15.75">
      <c r="G3437" s="25">
        <f t="shared" si="86"/>
      </c>
    </row>
    <row r="3438" ht="15.75">
      <c r="G3438" s="25">
        <f t="shared" si="86"/>
      </c>
    </row>
    <row r="3439" ht="15.75">
      <c r="G3439" s="25">
        <f t="shared" si="86"/>
      </c>
    </row>
    <row r="3440" ht="15.75">
      <c r="G3440" s="25">
        <f t="shared" si="86"/>
      </c>
    </row>
    <row r="3441" ht="15.75">
      <c r="G3441" s="25">
        <f t="shared" si="86"/>
      </c>
    </row>
    <row r="3442" ht="15.75">
      <c r="G3442" s="25">
        <f t="shared" si="86"/>
      </c>
    </row>
    <row r="3443" ht="15.75">
      <c r="G3443" s="25">
        <f t="shared" si="86"/>
      </c>
    </row>
    <row r="3444" ht="15.75">
      <c r="G3444" s="25">
        <f t="shared" si="86"/>
      </c>
    </row>
    <row r="3445" ht="15.75">
      <c r="G3445" s="25">
        <f t="shared" si="86"/>
      </c>
    </row>
    <row r="3446" ht="15.75">
      <c r="G3446" s="25">
        <f t="shared" si="86"/>
      </c>
    </row>
    <row r="3447" ht="15.75">
      <c r="G3447" s="25">
        <f t="shared" si="86"/>
      </c>
    </row>
    <row r="3448" ht="15.75">
      <c r="G3448" s="25">
        <f t="shared" si="86"/>
      </c>
    </row>
    <row r="3449" ht="15.75">
      <c r="G3449" s="25">
        <f t="shared" si="86"/>
      </c>
    </row>
    <row r="3450" ht="15.75">
      <c r="G3450" s="25">
        <f t="shared" si="86"/>
      </c>
    </row>
    <row r="3451" ht="15.75">
      <c r="G3451" s="25">
        <f t="shared" si="86"/>
      </c>
    </row>
    <row r="3452" ht="15.75">
      <c r="G3452" s="25">
        <f t="shared" si="86"/>
      </c>
    </row>
    <row r="3453" ht="15.75">
      <c r="G3453" s="25">
        <f t="shared" si="86"/>
      </c>
    </row>
    <row r="3454" ht="15.75">
      <c r="G3454" s="25">
        <f t="shared" si="86"/>
      </c>
    </row>
    <row r="3455" ht="15.75">
      <c r="G3455" s="25">
        <f t="shared" si="86"/>
      </c>
    </row>
    <row r="3456" ht="15.75">
      <c r="G3456" s="25">
        <f t="shared" si="86"/>
      </c>
    </row>
    <row r="3457" ht="15.75">
      <c r="G3457" s="25">
        <f t="shared" si="86"/>
      </c>
    </row>
    <row r="3458" ht="15.75">
      <c r="G3458" s="25">
        <f t="shared" si="86"/>
      </c>
    </row>
    <row r="3459" ht="15.75">
      <c r="G3459" s="25">
        <f t="shared" si="86"/>
      </c>
    </row>
    <row r="3460" ht="15.75">
      <c r="G3460" s="25">
        <f t="shared" si="86"/>
      </c>
    </row>
    <row r="3461" ht="15.75">
      <c r="G3461" s="25">
        <f t="shared" si="86"/>
      </c>
    </row>
    <row r="3462" ht="15.75">
      <c r="G3462" s="25">
        <f t="shared" si="86"/>
      </c>
    </row>
    <row r="3463" ht="15.75">
      <c r="G3463" s="25">
        <f t="shared" si="86"/>
      </c>
    </row>
    <row r="3464" ht="15.75">
      <c r="G3464" s="25">
        <f t="shared" si="86"/>
      </c>
    </row>
    <row r="3465" ht="15.75">
      <c r="G3465" s="25">
        <f t="shared" si="86"/>
      </c>
    </row>
    <row r="3466" ht="15.75">
      <c r="G3466" s="25">
        <f t="shared" si="86"/>
      </c>
    </row>
    <row r="3467" ht="15.75">
      <c r="G3467" s="25">
        <f aca="true" t="shared" si="87" ref="G3467:G3530">IF(AND(C3468="",C3467&lt;&gt;""),"Wurzel","")</f>
      </c>
    </row>
    <row r="3468" ht="15.75">
      <c r="G3468" s="25">
        <f t="shared" si="87"/>
      </c>
    </row>
    <row r="3469" ht="15.75">
      <c r="G3469" s="25">
        <f t="shared" si="87"/>
      </c>
    </row>
    <row r="3470" ht="15.75">
      <c r="G3470" s="25">
        <f t="shared" si="87"/>
      </c>
    </row>
    <row r="3471" ht="15.75">
      <c r="G3471" s="25">
        <f t="shared" si="87"/>
      </c>
    </row>
    <row r="3472" ht="15.75">
      <c r="G3472" s="25">
        <f t="shared" si="87"/>
      </c>
    </row>
    <row r="3473" ht="15.75">
      <c r="G3473" s="25">
        <f t="shared" si="87"/>
      </c>
    </row>
    <row r="3474" ht="15.75">
      <c r="G3474" s="25">
        <f t="shared" si="87"/>
      </c>
    </row>
    <row r="3475" ht="15.75">
      <c r="G3475" s="25">
        <f t="shared" si="87"/>
      </c>
    </row>
    <row r="3476" ht="15.75">
      <c r="G3476" s="25">
        <f t="shared" si="87"/>
      </c>
    </row>
    <row r="3477" ht="15.75">
      <c r="G3477" s="25">
        <f t="shared" si="87"/>
      </c>
    </row>
    <row r="3478" ht="15.75">
      <c r="G3478" s="25">
        <f t="shared" si="87"/>
      </c>
    </row>
    <row r="3479" ht="15.75">
      <c r="G3479" s="25">
        <f t="shared" si="87"/>
      </c>
    </row>
    <row r="3480" ht="15.75">
      <c r="G3480" s="25">
        <f t="shared" si="87"/>
      </c>
    </row>
    <row r="3481" ht="15.75">
      <c r="G3481" s="25">
        <f t="shared" si="87"/>
      </c>
    </row>
    <row r="3482" ht="15.75">
      <c r="G3482" s="25">
        <f t="shared" si="87"/>
      </c>
    </row>
    <row r="3483" ht="15.75">
      <c r="G3483" s="25">
        <f t="shared" si="87"/>
      </c>
    </row>
    <row r="3484" ht="15.75">
      <c r="G3484" s="25">
        <f t="shared" si="87"/>
      </c>
    </row>
    <row r="3485" ht="15.75">
      <c r="G3485" s="25">
        <f t="shared" si="87"/>
      </c>
    </row>
    <row r="3486" ht="15.75">
      <c r="G3486" s="25">
        <f t="shared" si="87"/>
      </c>
    </row>
    <row r="3487" ht="15.75">
      <c r="G3487" s="25">
        <f t="shared" si="87"/>
      </c>
    </row>
    <row r="3488" ht="15.75">
      <c r="G3488" s="25">
        <f t="shared" si="87"/>
      </c>
    </row>
    <row r="3489" ht="15.75">
      <c r="G3489" s="25">
        <f t="shared" si="87"/>
      </c>
    </row>
    <row r="3490" ht="15.75">
      <c r="G3490" s="25">
        <f t="shared" si="87"/>
      </c>
    </row>
    <row r="3491" ht="15.75">
      <c r="G3491" s="25">
        <f t="shared" si="87"/>
      </c>
    </row>
    <row r="3492" ht="15.75">
      <c r="G3492" s="25">
        <f t="shared" si="87"/>
      </c>
    </row>
    <row r="3493" ht="15.75">
      <c r="G3493" s="25">
        <f t="shared" si="87"/>
      </c>
    </row>
    <row r="3494" ht="15.75">
      <c r="G3494" s="25">
        <f t="shared" si="87"/>
      </c>
    </row>
    <row r="3495" ht="15.75">
      <c r="G3495" s="25">
        <f t="shared" si="87"/>
      </c>
    </row>
    <row r="3496" ht="15.75">
      <c r="G3496" s="25">
        <f t="shared" si="87"/>
      </c>
    </row>
    <row r="3497" ht="15.75">
      <c r="G3497" s="25">
        <f t="shared" si="87"/>
      </c>
    </row>
    <row r="3498" ht="15.75">
      <c r="G3498" s="25">
        <f t="shared" si="87"/>
      </c>
    </row>
    <row r="3499" ht="15.75">
      <c r="G3499" s="25">
        <f t="shared" si="87"/>
      </c>
    </row>
    <row r="3500" ht="15.75">
      <c r="G3500" s="25">
        <f t="shared" si="87"/>
      </c>
    </row>
    <row r="3501" ht="15.75">
      <c r="G3501" s="25">
        <f t="shared" si="87"/>
      </c>
    </row>
    <row r="3502" ht="15.75">
      <c r="G3502" s="25">
        <f t="shared" si="87"/>
      </c>
    </row>
    <row r="3503" ht="15.75">
      <c r="G3503" s="25">
        <f t="shared" si="87"/>
      </c>
    </row>
    <row r="3504" ht="15.75">
      <c r="G3504" s="25">
        <f t="shared" si="87"/>
      </c>
    </row>
    <row r="3505" ht="15.75">
      <c r="G3505" s="25">
        <f t="shared" si="87"/>
      </c>
    </row>
    <row r="3506" ht="15.75">
      <c r="G3506" s="25">
        <f t="shared" si="87"/>
      </c>
    </row>
    <row r="3507" ht="15.75">
      <c r="G3507" s="25">
        <f t="shared" si="87"/>
      </c>
    </row>
    <row r="3508" ht="15.75">
      <c r="G3508" s="25">
        <f t="shared" si="87"/>
      </c>
    </row>
    <row r="3509" ht="15.75">
      <c r="G3509" s="25">
        <f t="shared" si="87"/>
      </c>
    </row>
    <row r="3510" ht="15.75">
      <c r="G3510" s="25">
        <f t="shared" si="87"/>
      </c>
    </row>
    <row r="3511" ht="15.75">
      <c r="G3511" s="25">
        <f t="shared" si="87"/>
      </c>
    </row>
    <row r="3512" ht="15.75">
      <c r="G3512" s="25">
        <f t="shared" si="87"/>
      </c>
    </row>
    <row r="3513" ht="15.75">
      <c r="G3513" s="25">
        <f t="shared" si="87"/>
      </c>
    </row>
    <row r="3514" ht="15.75">
      <c r="G3514" s="25">
        <f t="shared" si="87"/>
      </c>
    </row>
    <row r="3515" ht="15.75">
      <c r="G3515" s="25">
        <f t="shared" si="87"/>
      </c>
    </row>
    <row r="3516" ht="15.75">
      <c r="G3516" s="25">
        <f t="shared" si="87"/>
      </c>
    </row>
    <row r="3517" ht="15.75">
      <c r="G3517" s="25">
        <f t="shared" si="87"/>
      </c>
    </row>
    <row r="3518" ht="15.75">
      <c r="G3518" s="25">
        <f t="shared" si="87"/>
      </c>
    </row>
    <row r="3519" ht="15.75">
      <c r="G3519" s="25">
        <f t="shared" si="87"/>
      </c>
    </row>
    <row r="3520" ht="15.75">
      <c r="G3520" s="25">
        <f t="shared" si="87"/>
      </c>
    </row>
    <row r="3521" ht="15.75">
      <c r="G3521" s="25">
        <f t="shared" si="87"/>
      </c>
    </row>
    <row r="3522" ht="15.75">
      <c r="G3522" s="25">
        <f t="shared" si="87"/>
      </c>
    </row>
    <row r="3523" ht="15.75">
      <c r="G3523" s="25">
        <f t="shared" si="87"/>
      </c>
    </row>
    <row r="3524" ht="15.75">
      <c r="G3524" s="25">
        <f t="shared" si="87"/>
      </c>
    </row>
    <row r="3525" ht="15.75">
      <c r="G3525" s="25">
        <f t="shared" si="87"/>
      </c>
    </row>
    <row r="3526" ht="15.75">
      <c r="G3526" s="25">
        <f t="shared" si="87"/>
      </c>
    </row>
    <row r="3527" ht="15.75">
      <c r="G3527" s="25">
        <f t="shared" si="87"/>
      </c>
    </row>
    <row r="3528" ht="15.75">
      <c r="G3528" s="25">
        <f t="shared" si="87"/>
      </c>
    </row>
    <row r="3529" ht="15.75">
      <c r="G3529" s="25">
        <f t="shared" si="87"/>
      </c>
    </row>
    <row r="3530" ht="15.75">
      <c r="G3530" s="25">
        <f t="shared" si="87"/>
      </c>
    </row>
    <row r="3531" ht="15.75">
      <c r="G3531" s="25">
        <f aca="true" t="shared" si="88" ref="G3531:G3594">IF(AND(C3532="",C3531&lt;&gt;""),"Wurzel","")</f>
      </c>
    </row>
    <row r="3532" ht="15.75">
      <c r="G3532" s="25">
        <f t="shared" si="88"/>
      </c>
    </row>
    <row r="3533" ht="15.75">
      <c r="G3533" s="25">
        <f t="shared" si="88"/>
      </c>
    </row>
    <row r="3534" ht="15.75">
      <c r="G3534" s="25">
        <f t="shared" si="88"/>
      </c>
    </row>
    <row r="3535" ht="15.75">
      <c r="G3535" s="25">
        <f t="shared" si="88"/>
      </c>
    </row>
    <row r="3536" ht="15.75">
      <c r="G3536" s="25">
        <f t="shared" si="88"/>
      </c>
    </row>
    <row r="3537" ht="15.75">
      <c r="G3537" s="25">
        <f t="shared" si="88"/>
      </c>
    </row>
    <row r="3538" ht="15.75">
      <c r="G3538" s="25">
        <f t="shared" si="88"/>
      </c>
    </row>
    <row r="3539" ht="15.75">
      <c r="G3539" s="25">
        <f t="shared" si="88"/>
      </c>
    </row>
    <row r="3540" ht="15.75">
      <c r="G3540" s="25">
        <f t="shared" si="88"/>
      </c>
    </row>
    <row r="3541" ht="15.75">
      <c r="G3541" s="25">
        <f t="shared" si="88"/>
      </c>
    </row>
    <row r="3542" ht="15.75">
      <c r="G3542" s="25">
        <f t="shared" si="88"/>
      </c>
    </row>
    <row r="3543" ht="15.75">
      <c r="G3543" s="25">
        <f t="shared" si="88"/>
      </c>
    </row>
    <row r="3544" ht="15.75">
      <c r="G3544" s="25">
        <f t="shared" si="88"/>
      </c>
    </row>
    <row r="3545" ht="15.75">
      <c r="G3545" s="25">
        <f t="shared" si="88"/>
      </c>
    </row>
    <row r="3546" ht="15.75">
      <c r="G3546" s="25">
        <f t="shared" si="88"/>
      </c>
    </row>
    <row r="3547" ht="15.75">
      <c r="G3547" s="25">
        <f t="shared" si="88"/>
      </c>
    </row>
    <row r="3548" ht="15.75">
      <c r="G3548" s="25">
        <f t="shared" si="88"/>
      </c>
    </row>
    <row r="3549" ht="15.75">
      <c r="G3549" s="25">
        <f t="shared" si="88"/>
      </c>
    </row>
    <row r="3550" ht="15.75">
      <c r="G3550" s="25">
        <f t="shared" si="88"/>
      </c>
    </row>
    <row r="3551" ht="15.75">
      <c r="G3551" s="25">
        <f t="shared" si="88"/>
      </c>
    </row>
    <row r="3552" ht="15.75">
      <c r="G3552" s="25">
        <f t="shared" si="88"/>
      </c>
    </row>
    <row r="3553" ht="15.75">
      <c r="G3553" s="25">
        <f t="shared" si="88"/>
      </c>
    </row>
    <row r="3554" ht="15.75">
      <c r="G3554" s="25">
        <f t="shared" si="88"/>
      </c>
    </row>
    <row r="3555" ht="15.75">
      <c r="G3555" s="25">
        <f t="shared" si="88"/>
      </c>
    </row>
    <row r="3556" ht="15.75">
      <c r="G3556" s="25">
        <f t="shared" si="88"/>
      </c>
    </row>
    <row r="3557" ht="15.75">
      <c r="G3557" s="25">
        <f t="shared" si="88"/>
      </c>
    </row>
    <row r="3558" ht="15.75">
      <c r="G3558" s="25">
        <f t="shared" si="88"/>
      </c>
    </row>
    <row r="3559" ht="15.75">
      <c r="G3559" s="25">
        <f t="shared" si="88"/>
      </c>
    </row>
    <row r="3560" ht="15.75">
      <c r="G3560" s="25">
        <f t="shared" si="88"/>
      </c>
    </row>
    <row r="3561" ht="15.75">
      <c r="G3561" s="25">
        <f t="shared" si="88"/>
      </c>
    </row>
    <row r="3562" ht="15.75">
      <c r="G3562" s="25">
        <f t="shared" si="88"/>
      </c>
    </row>
    <row r="3563" ht="15.75">
      <c r="G3563" s="25">
        <f t="shared" si="88"/>
      </c>
    </row>
    <row r="3564" ht="15.75">
      <c r="G3564" s="25">
        <f t="shared" si="88"/>
      </c>
    </row>
    <row r="3565" ht="15.75">
      <c r="G3565" s="25">
        <f t="shared" si="88"/>
      </c>
    </row>
    <row r="3566" ht="15.75">
      <c r="G3566" s="25">
        <f t="shared" si="88"/>
      </c>
    </row>
    <row r="3567" ht="15.75">
      <c r="G3567" s="25">
        <f t="shared" si="88"/>
      </c>
    </row>
    <row r="3568" ht="15.75">
      <c r="G3568" s="25">
        <f t="shared" si="88"/>
      </c>
    </row>
    <row r="3569" ht="15.75">
      <c r="G3569" s="25">
        <f t="shared" si="88"/>
      </c>
    </row>
    <row r="3570" ht="15.75">
      <c r="G3570" s="25">
        <f t="shared" si="88"/>
      </c>
    </row>
    <row r="3571" ht="15.75">
      <c r="G3571" s="25">
        <f t="shared" si="88"/>
      </c>
    </row>
    <row r="3572" ht="15.75">
      <c r="G3572" s="25">
        <f t="shared" si="88"/>
      </c>
    </row>
    <row r="3573" ht="15.75">
      <c r="G3573" s="25">
        <f t="shared" si="88"/>
      </c>
    </row>
    <row r="3574" ht="15.75">
      <c r="G3574" s="25">
        <f t="shared" si="88"/>
      </c>
    </row>
    <row r="3575" ht="15.75">
      <c r="G3575" s="25">
        <f t="shared" si="88"/>
      </c>
    </row>
    <row r="3576" ht="15.75">
      <c r="G3576" s="25">
        <f t="shared" si="88"/>
      </c>
    </row>
    <row r="3577" ht="15.75">
      <c r="G3577" s="25">
        <f t="shared" si="88"/>
      </c>
    </row>
    <row r="3578" ht="15.75">
      <c r="G3578" s="25">
        <f t="shared" si="88"/>
      </c>
    </row>
    <row r="3579" ht="15.75">
      <c r="G3579" s="25">
        <f t="shared" si="88"/>
      </c>
    </row>
    <row r="3580" ht="15.75">
      <c r="G3580" s="25">
        <f t="shared" si="88"/>
      </c>
    </row>
    <row r="3581" ht="15.75">
      <c r="G3581" s="25">
        <f t="shared" si="88"/>
      </c>
    </row>
    <row r="3582" ht="15.75">
      <c r="G3582" s="25">
        <f t="shared" si="88"/>
      </c>
    </row>
    <row r="3583" ht="15.75">
      <c r="G3583" s="25">
        <f t="shared" si="88"/>
      </c>
    </row>
    <row r="3584" ht="15.75">
      <c r="G3584" s="25">
        <f t="shared" si="88"/>
      </c>
    </row>
    <row r="3585" ht="15.75">
      <c r="G3585" s="25">
        <f t="shared" si="88"/>
      </c>
    </row>
    <row r="3586" ht="15.75">
      <c r="G3586" s="25">
        <f t="shared" si="88"/>
      </c>
    </row>
    <row r="3587" ht="15.75">
      <c r="G3587" s="25">
        <f t="shared" si="88"/>
      </c>
    </row>
    <row r="3588" ht="15.75">
      <c r="G3588" s="25">
        <f t="shared" si="88"/>
      </c>
    </row>
    <row r="3589" ht="15.75">
      <c r="G3589" s="25">
        <f t="shared" si="88"/>
      </c>
    </row>
    <row r="3590" ht="15.75">
      <c r="G3590" s="25">
        <f t="shared" si="88"/>
      </c>
    </row>
    <row r="3591" ht="15.75">
      <c r="G3591" s="25">
        <f t="shared" si="88"/>
      </c>
    </row>
    <row r="3592" ht="15.75">
      <c r="G3592" s="25">
        <f t="shared" si="88"/>
      </c>
    </row>
    <row r="3593" ht="15.75">
      <c r="G3593" s="25">
        <f t="shared" si="88"/>
      </c>
    </row>
    <row r="3594" ht="15.75">
      <c r="G3594" s="25">
        <f t="shared" si="88"/>
      </c>
    </row>
    <row r="3595" ht="15.75">
      <c r="G3595" s="25">
        <f aca="true" t="shared" si="89" ref="G3595:G3658">IF(AND(C3596="",C3595&lt;&gt;""),"Wurzel","")</f>
      </c>
    </row>
    <row r="3596" ht="15.75">
      <c r="G3596" s="25">
        <f t="shared" si="89"/>
      </c>
    </row>
    <row r="3597" ht="15.75">
      <c r="G3597" s="25">
        <f t="shared" si="89"/>
      </c>
    </row>
    <row r="3598" ht="15.75">
      <c r="G3598" s="25">
        <f t="shared" si="89"/>
      </c>
    </row>
    <row r="3599" ht="15.75">
      <c r="G3599" s="25">
        <f t="shared" si="89"/>
      </c>
    </row>
    <row r="3600" ht="15.75">
      <c r="G3600" s="25">
        <f t="shared" si="89"/>
      </c>
    </row>
    <row r="3601" ht="15.75">
      <c r="G3601" s="25">
        <f t="shared" si="89"/>
      </c>
    </row>
    <row r="3602" ht="15.75">
      <c r="G3602" s="25">
        <f t="shared" si="89"/>
      </c>
    </row>
    <row r="3603" ht="15.75">
      <c r="G3603" s="25">
        <f t="shared" si="89"/>
      </c>
    </row>
    <row r="3604" ht="15.75">
      <c r="G3604" s="25">
        <f t="shared" si="89"/>
      </c>
    </row>
    <row r="3605" ht="15.75">
      <c r="G3605" s="25">
        <f t="shared" si="89"/>
      </c>
    </row>
    <row r="3606" ht="15.75">
      <c r="G3606" s="25">
        <f t="shared" si="89"/>
      </c>
    </row>
    <row r="3607" ht="15.75">
      <c r="G3607" s="25">
        <f t="shared" si="89"/>
      </c>
    </row>
    <row r="3608" ht="15.75">
      <c r="G3608" s="25">
        <f t="shared" si="89"/>
      </c>
    </row>
    <row r="3609" ht="15.75">
      <c r="G3609" s="25">
        <f t="shared" si="89"/>
      </c>
    </row>
    <row r="3610" ht="15.75">
      <c r="G3610" s="25">
        <f t="shared" si="89"/>
      </c>
    </row>
    <row r="3611" ht="15.75">
      <c r="G3611" s="25">
        <f t="shared" si="89"/>
      </c>
    </row>
    <row r="3612" ht="15.75">
      <c r="G3612" s="25">
        <f t="shared" si="89"/>
      </c>
    </row>
    <row r="3613" ht="15.75">
      <c r="G3613" s="25">
        <f t="shared" si="89"/>
      </c>
    </row>
    <row r="3614" ht="15.75">
      <c r="G3614" s="25">
        <f t="shared" si="89"/>
      </c>
    </row>
    <row r="3615" ht="15.75">
      <c r="G3615" s="25">
        <f t="shared" si="89"/>
      </c>
    </row>
    <row r="3616" ht="15.75">
      <c r="G3616" s="25">
        <f t="shared" si="89"/>
      </c>
    </row>
    <row r="3617" ht="15.75">
      <c r="G3617" s="25">
        <f t="shared" si="89"/>
      </c>
    </row>
    <row r="3618" ht="15.75">
      <c r="G3618" s="25">
        <f t="shared" si="89"/>
      </c>
    </row>
    <row r="3619" ht="15.75">
      <c r="G3619" s="25">
        <f t="shared" si="89"/>
      </c>
    </row>
    <row r="3620" ht="15.75">
      <c r="G3620" s="25">
        <f t="shared" si="89"/>
      </c>
    </row>
    <row r="3621" ht="15.75">
      <c r="G3621" s="25">
        <f t="shared" si="89"/>
      </c>
    </row>
    <row r="3622" ht="15.75">
      <c r="G3622" s="25">
        <f t="shared" si="89"/>
      </c>
    </row>
    <row r="3623" ht="15.75">
      <c r="G3623" s="25">
        <f t="shared" si="89"/>
      </c>
    </row>
    <row r="3624" ht="15.75">
      <c r="G3624" s="25">
        <f t="shared" si="89"/>
      </c>
    </row>
    <row r="3625" ht="15.75">
      <c r="G3625" s="25">
        <f t="shared" si="89"/>
      </c>
    </row>
    <row r="3626" ht="15.75">
      <c r="G3626" s="25">
        <f t="shared" si="89"/>
      </c>
    </row>
    <row r="3627" ht="15.75">
      <c r="G3627" s="25">
        <f t="shared" si="89"/>
      </c>
    </row>
    <row r="3628" ht="15.75">
      <c r="G3628" s="25">
        <f t="shared" si="89"/>
      </c>
    </row>
    <row r="3629" ht="15.75">
      <c r="G3629" s="25">
        <f t="shared" si="89"/>
      </c>
    </row>
    <row r="3630" ht="15.75">
      <c r="G3630" s="25">
        <f t="shared" si="89"/>
      </c>
    </row>
    <row r="3631" ht="15.75">
      <c r="G3631" s="25">
        <f t="shared" si="89"/>
      </c>
    </row>
    <row r="3632" ht="15.75">
      <c r="G3632" s="25">
        <f t="shared" si="89"/>
      </c>
    </row>
    <row r="3633" ht="15.75">
      <c r="G3633" s="25">
        <f t="shared" si="89"/>
      </c>
    </row>
    <row r="3634" ht="15.75">
      <c r="G3634" s="25">
        <f t="shared" si="89"/>
      </c>
    </row>
    <row r="3635" ht="15.75">
      <c r="G3635" s="25">
        <f t="shared" si="89"/>
      </c>
    </row>
    <row r="3636" ht="15.75">
      <c r="G3636" s="25">
        <f t="shared" si="89"/>
      </c>
    </row>
    <row r="3637" ht="15.75">
      <c r="G3637" s="25">
        <f t="shared" si="89"/>
      </c>
    </row>
    <row r="3638" ht="15.75">
      <c r="G3638" s="25">
        <f t="shared" si="89"/>
      </c>
    </row>
    <row r="3639" ht="15.75">
      <c r="G3639" s="25">
        <f t="shared" si="89"/>
      </c>
    </row>
    <row r="3640" ht="15.75">
      <c r="G3640" s="25">
        <f t="shared" si="89"/>
      </c>
    </row>
    <row r="3641" ht="15.75">
      <c r="G3641" s="25">
        <f t="shared" si="89"/>
      </c>
    </row>
    <row r="3642" ht="15.75">
      <c r="G3642" s="25">
        <f t="shared" si="89"/>
      </c>
    </row>
    <row r="3643" ht="15.75">
      <c r="G3643" s="25">
        <f t="shared" si="89"/>
      </c>
    </row>
    <row r="3644" ht="15.75">
      <c r="G3644" s="25">
        <f t="shared" si="89"/>
      </c>
    </row>
    <row r="3645" ht="15.75">
      <c r="G3645" s="25">
        <f t="shared" si="89"/>
      </c>
    </row>
    <row r="3646" ht="15.75">
      <c r="G3646" s="25">
        <f t="shared" si="89"/>
      </c>
    </row>
    <row r="3647" ht="15.75">
      <c r="G3647" s="25">
        <f t="shared" si="89"/>
      </c>
    </row>
    <row r="3648" ht="15.75">
      <c r="G3648" s="25">
        <f t="shared" si="89"/>
      </c>
    </row>
    <row r="3649" ht="15.75">
      <c r="G3649" s="25">
        <f t="shared" si="89"/>
      </c>
    </row>
    <row r="3650" ht="15.75">
      <c r="G3650" s="25">
        <f t="shared" si="89"/>
      </c>
    </row>
    <row r="3651" ht="15.75">
      <c r="G3651" s="25">
        <f t="shared" si="89"/>
      </c>
    </row>
    <row r="3652" ht="15.75">
      <c r="G3652" s="25">
        <f t="shared" si="89"/>
      </c>
    </row>
    <row r="3653" ht="15.75">
      <c r="G3653" s="25">
        <f t="shared" si="89"/>
      </c>
    </row>
    <row r="3654" ht="15.75">
      <c r="G3654" s="25">
        <f t="shared" si="89"/>
      </c>
    </row>
    <row r="3655" ht="15.75">
      <c r="G3655" s="25">
        <f t="shared" si="89"/>
      </c>
    </row>
    <row r="3656" ht="15.75">
      <c r="G3656" s="25">
        <f t="shared" si="89"/>
      </c>
    </row>
    <row r="3657" ht="15.75">
      <c r="G3657" s="25">
        <f t="shared" si="89"/>
      </c>
    </row>
    <row r="3658" ht="15.75">
      <c r="G3658" s="25">
        <f t="shared" si="89"/>
      </c>
    </row>
    <row r="3659" ht="15.75">
      <c r="G3659" s="25">
        <f aca="true" t="shared" si="90" ref="G3659:G3722">IF(AND(C3660="",C3659&lt;&gt;""),"Wurzel","")</f>
      </c>
    </row>
    <row r="3660" ht="15.75">
      <c r="G3660" s="25">
        <f t="shared" si="90"/>
      </c>
    </row>
    <row r="3661" ht="15.75">
      <c r="G3661" s="25">
        <f t="shared" si="90"/>
      </c>
    </row>
    <row r="3662" ht="15.75">
      <c r="G3662" s="25">
        <f t="shared" si="90"/>
      </c>
    </row>
    <row r="3663" ht="15.75">
      <c r="G3663" s="25">
        <f t="shared" si="90"/>
      </c>
    </row>
    <row r="3664" ht="15.75">
      <c r="G3664" s="25">
        <f t="shared" si="90"/>
      </c>
    </row>
    <row r="3665" ht="15.75">
      <c r="G3665" s="25">
        <f t="shared" si="90"/>
      </c>
    </row>
    <row r="3666" ht="15.75">
      <c r="G3666" s="25">
        <f t="shared" si="90"/>
      </c>
    </row>
    <row r="3667" ht="15.75">
      <c r="G3667" s="25">
        <f t="shared" si="90"/>
      </c>
    </row>
    <row r="3668" ht="15.75">
      <c r="G3668" s="25">
        <f t="shared" si="90"/>
      </c>
    </row>
    <row r="3669" ht="15.75">
      <c r="G3669" s="25">
        <f t="shared" si="90"/>
      </c>
    </row>
    <row r="3670" ht="15.75">
      <c r="G3670" s="25">
        <f t="shared" si="90"/>
      </c>
    </row>
    <row r="3671" ht="15.75">
      <c r="G3671" s="25">
        <f t="shared" si="90"/>
      </c>
    </row>
    <row r="3672" ht="15.75">
      <c r="G3672" s="25">
        <f t="shared" si="90"/>
      </c>
    </row>
    <row r="3673" ht="15.75">
      <c r="G3673" s="25">
        <f t="shared" si="90"/>
      </c>
    </row>
    <row r="3674" ht="15.75">
      <c r="G3674" s="25">
        <f t="shared" si="90"/>
      </c>
    </row>
    <row r="3675" ht="15.75">
      <c r="G3675" s="25">
        <f t="shared" si="90"/>
      </c>
    </row>
    <row r="3676" ht="15.75">
      <c r="G3676" s="25">
        <f t="shared" si="90"/>
      </c>
    </row>
    <row r="3677" ht="15.75">
      <c r="G3677" s="25">
        <f t="shared" si="90"/>
      </c>
    </row>
    <row r="3678" ht="15.75">
      <c r="G3678" s="25">
        <f t="shared" si="90"/>
      </c>
    </row>
    <row r="3679" ht="15.75">
      <c r="G3679" s="25">
        <f t="shared" si="90"/>
      </c>
    </row>
    <row r="3680" ht="15.75">
      <c r="G3680" s="25">
        <f t="shared" si="90"/>
      </c>
    </row>
    <row r="3681" ht="15.75">
      <c r="G3681" s="25">
        <f t="shared" si="90"/>
      </c>
    </row>
    <row r="3682" ht="15.75">
      <c r="G3682" s="25">
        <f t="shared" si="90"/>
      </c>
    </row>
    <row r="3683" ht="15.75">
      <c r="G3683" s="25">
        <f t="shared" si="90"/>
      </c>
    </row>
    <row r="3684" ht="15.75">
      <c r="G3684" s="25">
        <f t="shared" si="90"/>
      </c>
    </row>
    <row r="3685" ht="15.75">
      <c r="G3685" s="25">
        <f t="shared" si="90"/>
      </c>
    </row>
    <row r="3686" ht="15.75">
      <c r="G3686" s="25">
        <f t="shared" si="90"/>
      </c>
    </row>
    <row r="3687" ht="15.75">
      <c r="G3687" s="25">
        <f t="shared" si="90"/>
      </c>
    </row>
    <row r="3688" ht="15.75">
      <c r="G3688" s="25">
        <f t="shared" si="90"/>
      </c>
    </row>
    <row r="3689" ht="15.75">
      <c r="G3689" s="25">
        <f t="shared" si="90"/>
      </c>
    </row>
    <row r="3690" ht="15.75">
      <c r="G3690" s="25">
        <f t="shared" si="90"/>
      </c>
    </row>
    <row r="3691" ht="15.75">
      <c r="G3691" s="25">
        <f t="shared" si="90"/>
      </c>
    </row>
    <row r="3692" ht="15.75">
      <c r="G3692" s="25">
        <f t="shared" si="90"/>
      </c>
    </row>
    <row r="3693" ht="15.75">
      <c r="G3693" s="25">
        <f t="shared" si="90"/>
      </c>
    </row>
    <row r="3694" ht="15.75">
      <c r="G3694" s="25">
        <f t="shared" si="90"/>
      </c>
    </row>
    <row r="3695" ht="15.75">
      <c r="G3695" s="25">
        <f t="shared" si="90"/>
      </c>
    </row>
    <row r="3696" ht="15.75">
      <c r="G3696" s="25">
        <f t="shared" si="90"/>
      </c>
    </row>
    <row r="3697" ht="15.75">
      <c r="G3697" s="25">
        <f t="shared" si="90"/>
      </c>
    </row>
    <row r="3698" ht="15.75">
      <c r="G3698" s="25">
        <f t="shared" si="90"/>
      </c>
    </row>
    <row r="3699" ht="15.75">
      <c r="G3699" s="25">
        <f t="shared" si="90"/>
      </c>
    </row>
    <row r="3700" ht="15.75">
      <c r="G3700" s="25">
        <f t="shared" si="90"/>
      </c>
    </row>
    <row r="3701" ht="15.75">
      <c r="G3701" s="25">
        <f t="shared" si="90"/>
      </c>
    </row>
    <row r="3702" ht="15.75">
      <c r="G3702" s="25">
        <f t="shared" si="90"/>
      </c>
    </row>
    <row r="3703" ht="15.75">
      <c r="G3703" s="25">
        <f t="shared" si="90"/>
      </c>
    </row>
    <row r="3704" ht="15.75">
      <c r="G3704" s="25">
        <f t="shared" si="90"/>
      </c>
    </row>
    <row r="3705" ht="15.75">
      <c r="G3705" s="25">
        <f t="shared" si="90"/>
      </c>
    </row>
    <row r="3706" ht="15.75">
      <c r="G3706" s="25">
        <f t="shared" si="90"/>
      </c>
    </row>
    <row r="3707" ht="15.75">
      <c r="G3707" s="25">
        <f t="shared" si="90"/>
      </c>
    </row>
    <row r="3708" ht="15.75">
      <c r="G3708" s="25">
        <f t="shared" si="90"/>
      </c>
    </row>
    <row r="3709" ht="15.75">
      <c r="G3709" s="25">
        <f t="shared" si="90"/>
      </c>
    </row>
    <row r="3710" ht="15.75">
      <c r="G3710" s="25">
        <f t="shared" si="90"/>
      </c>
    </row>
    <row r="3711" ht="15.75">
      <c r="G3711" s="25">
        <f t="shared" si="90"/>
      </c>
    </row>
    <row r="3712" ht="15.75">
      <c r="G3712" s="25">
        <f t="shared" si="90"/>
      </c>
    </row>
    <row r="3713" ht="15.75">
      <c r="G3713" s="25">
        <f t="shared" si="90"/>
      </c>
    </row>
    <row r="3714" ht="15.75">
      <c r="G3714" s="25">
        <f t="shared" si="90"/>
      </c>
    </row>
    <row r="3715" ht="15.75">
      <c r="G3715" s="25">
        <f t="shared" si="90"/>
      </c>
    </row>
    <row r="3716" ht="15.75">
      <c r="G3716" s="25">
        <f t="shared" si="90"/>
      </c>
    </row>
    <row r="3717" ht="15.75">
      <c r="G3717" s="25">
        <f t="shared" si="90"/>
      </c>
    </row>
    <row r="3718" ht="15.75">
      <c r="G3718" s="25">
        <f t="shared" si="90"/>
      </c>
    </row>
    <row r="3719" ht="15.75">
      <c r="G3719" s="25">
        <f t="shared" si="90"/>
      </c>
    </row>
    <row r="3720" ht="15.75">
      <c r="G3720" s="25">
        <f t="shared" si="90"/>
      </c>
    </row>
    <row r="3721" ht="15.75">
      <c r="G3721" s="25">
        <f t="shared" si="90"/>
      </c>
    </row>
    <row r="3722" ht="15.75">
      <c r="G3722" s="25">
        <f t="shared" si="90"/>
      </c>
    </row>
    <row r="3723" ht="15.75">
      <c r="G3723" s="25">
        <f aca="true" t="shared" si="91" ref="G3723:G3786">IF(AND(C3724="",C3723&lt;&gt;""),"Wurzel","")</f>
      </c>
    </row>
    <row r="3724" ht="15.75">
      <c r="G3724" s="25">
        <f t="shared" si="91"/>
      </c>
    </row>
    <row r="3725" ht="15.75">
      <c r="G3725" s="25">
        <f t="shared" si="91"/>
      </c>
    </row>
    <row r="3726" ht="15.75">
      <c r="G3726" s="25">
        <f t="shared" si="91"/>
      </c>
    </row>
    <row r="3727" ht="15.75">
      <c r="G3727" s="25">
        <f t="shared" si="91"/>
      </c>
    </row>
    <row r="3728" ht="15.75">
      <c r="G3728" s="25">
        <f t="shared" si="91"/>
      </c>
    </row>
    <row r="3729" ht="15.75">
      <c r="G3729" s="25">
        <f t="shared" si="91"/>
      </c>
    </row>
    <row r="3730" ht="15.75">
      <c r="G3730" s="25">
        <f t="shared" si="91"/>
      </c>
    </row>
    <row r="3731" ht="15.75">
      <c r="G3731" s="25">
        <f t="shared" si="91"/>
      </c>
    </row>
    <row r="3732" ht="15.75">
      <c r="G3732" s="25">
        <f t="shared" si="91"/>
      </c>
    </row>
    <row r="3733" ht="15.75">
      <c r="G3733" s="25">
        <f t="shared" si="91"/>
      </c>
    </row>
    <row r="3734" ht="15.75">
      <c r="G3734" s="25">
        <f t="shared" si="91"/>
      </c>
    </row>
    <row r="3735" ht="15.75">
      <c r="G3735" s="25">
        <f t="shared" si="91"/>
      </c>
    </row>
    <row r="3736" ht="15.75">
      <c r="G3736" s="25">
        <f t="shared" si="91"/>
      </c>
    </row>
    <row r="3737" ht="15.75">
      <c r="G3737" s="25">
        <f t="shared" si="91"/>
      </c>
    </row>
    <row r="3738" ht="15.75">
      <c r="G3738" s="25">
        <f t="shared" si="91"/>
      </c>
    </row>
    <row r="3739" ht="15.75">
      <c r="G3739" s="25">
        <f t="shared" si="91"/>
      </c>
    </row>
    <row r="3740" ht="15.75">
      <c r="G3740" s="25">
        <f t="shared" si="91"/>
      </c>
    </row>
    <row r="3741" ht="15.75">
      <c r="G3741" s="25">
        <f t="shared" si="91"/>
      </c>
    </row>
    <row r="3742" ht="15.75">
      <c r="G3742" s="25">
        <f t="shared" si="91"/>
      </c>
    </row>
    <row r="3743" ht="15.75">
      <c r="G3743" s="25">
        <f t="shared" si="91"/>
      </c>
    </row>
    <row r="3744" ht="15.75">
      <c r="G3744" s="25">
        <f t="shared" si="91"/>
      </c>
    </row>
    <row r="3745" ht="15.75">
      <c r="G3745" s="25">
        <f t="shared" si="91"/>
      </c>
    </row>
    <row r="3746" ht="15.75">
      <c r="G3746" s="25">
        <f t="shared" si="91"/>
      </c>
    </row>
    <row r="3747" ht="15.75">
      <c r="G3747" s="25">
        <f t="shared" si="91"/>
      </c>
    </row>
    <row r="3748" ht="15.75">
      <c r="G3748" s="25">
        <f t="shared" si="91"/>
      </c>
    </row>
    <row r="3749" ht="15.75">
      <c r="G3749" s="25">
        <f t="shared" si="91"/>
      </c>
    </row>
    <row r="3750" ht="15.75">
      <c r="G3750" s="25">
        <f t="shared" si="91"/>
      </c>
    </row>
    <row r="3751" ht="15.75">
      <c r="G3751" s="25">
        <f t="shared" si="91"/>
      </c>
    </row>
    <row r="3752" ht="15.75">
      <c r="G3752" s="25">
        <f t="shared" si="91"/>
      </c>
    </row>
    <row r="3753" ht="15.75">
      <c r="G3753" s="25">
        <f t="shared" si="91"/>
      </c>
    </row>
    <row r="3754" ht="15.75">
      <c r="G3754" s="25">
        <f t="shared" si="91"/>
      </c>
    </row>
    <row r="3755" ht="15.75">
      <c r="G3755" s="25">
        <f t="shared" si="91"/>
      </c>
    </row>
    <row r="3756" ht="15.75">
      <c r="G3756" s="25">
        <f t="shared" si="91"/>
      </c>
    </row>
    <row r="3757" ht="15.75">
      <c r="G3757" s="25">
        <f t="shared" si="91"/>
      </c>
    </row>
    <row r="3758" ht="15.75">
      <c r="G3758" s="25">
        <f t="shared" si="91"/>
      </c>
    </row>
    <row r="3759" ht="15.75">
      <c r="G3759" s="25">
        <f t="shared" si="91"/>
      </c>
    </row>
    <row r="3760" ht="15.75">
      <c r="G3760" s="25">
        <f t="shared" si="91"/>
      </c>
    </row>
    <row r="3761" ht="15.75">
      <c r="G3761" s="25">
        <f t="shared" si="91"/>
      </c>
    </row>
    <row r="3762" ht="15.75">
      <c r="G3762" s="25">
        <f t="shared" si="91"/>
      </c>
    </row>
    <row r="3763" ht="15.75">
      <c r="G3763" s="25">
        <f t="shared" si="91"/>
      </c>
    </row>
    <row r="3764" ht="15.75">
      <c r="G3764" s="25">
        <f t="shared" si="91"/>
      </c>
    </row>
    <row r="3765" ht="15.75">
      <c r="G3765" s="25">
        <f t="shared" si="91"/>
      </c>
    </row>
    <row r="3766" ht="15.75">
      <c r="G3766" s="25">
        <f t="shared" si="91"/>
      </c>
    </row>
    <row r="3767" ht="15.75">
      <c r="G3767" s="25">
        <f t="shared" si="91"/>
      </c>
    </row>
    <row r="3768" ht="15.75">
      <c r="G3768" s="25">
        <f t="shared" si="91"/>
      </c>
    </row>
    <row r="3769" ht="15.75">
      <c r="G3769" s="25">
        <f t="shared" si="91"/>
      </c>
    </row>
    <row r="3770" ht="15.75">
      <c r="G3770" s="25">
        <f t="shared" si="91"/>
      </c>
    </row>
    <row r="3771" ht="15.75">
      <c r="G3771" s="25">
        <f t="shared" si="91"/>
      </c>
    </row>
    <row r="3772" ht="15.75">
      <c r="G3772" s="25">
        <f t="shared" si="91"/>
      </c>
    </row>
    <row r="3773" ht="15.75">
      <c r="G3773" s="25">
        <f t="shared" si="91"/>
      </c>
    </row>
    <row r="3774" ht="15.75">
      <c r="G3774" s="25">
        <f t="shared" si="91"/>
      </c>
    </row>
    <row r="3775" ht="15.75">
      <c r="G3775" s="25">
        <f t="shared" si="91"/>
      </c>
    </row>
    <row r="3776" ht="15.75">
      <c r="G3776" s="25">
        <f t="shared" si="91"/>
      </c>
    </row>
    <row r="3777" ht="15.75">
      <c r="G3777" s="25">
        <f t="shared" si="91"/>
      </c>
    </row>
    <row r="3778" ht="15.75">
      <c r="G3778" s="25">
        <f t="shared" si="91"/>
      </c>
    </row>
    <row r="3779" ht="15.75">
      <c r="G3779" s="25">
        <f t="shared" si="91"/>
      </c>
    </row>
    <row r="3780" ht="15.75">
      <c r="G3780" s="25">
        <f t="shared" si="91"/>
      </c>
    </row>
    <row r="3781" ht="15.75">
      <c r="G3781" s="25">
        <f t="shared" si="91"/>
      </c>
    </row>
    <row r="3782" ht="15.75">
      <c r="G3782" s="25">
        <f t="shared" si="91"/>
      </c>
    </row>
    <row r="3783" ht="15.75">
      <c r="G3783" s="25">
        <f t="shared" si="91"/>
      </c>
    </row>
    <row r="3784" ht="15.75">
      <c r="G3784" s="25">
        <f t="shared" si="91"/>
      </c>
    </row>
    <row r="3785" ht="15.75">
      <c r="G3785" s="25">
        <f t="shared" si="91"/>
      </c>
    </row>
    <row r="3786" ht="15.75">
      <c r="G3786" s="25">
        <f t="shared" si="91"/>
      </c>
    </row>
    <row r="3787" ht="15.75">
      <c r="G3787" s="25">
        <f aca="true" t="shared" si="92" ref="G3787:G3850">IF(AND(C3788="",C3787&lt;&gt;""),"Wurzel","")</f>
      </c>
    </row>
    <row r="3788" ht="15.75">
      <c r="G3788" s="25">
        <f t="shared" si="92"/>
      </c>
    </row>
    <row r="3789" ht="15.75">
      <c r="G3789" s="25">
        <f t="shared" si="92"/>
      </c>
    </row>
    <row r="3790" ht="15.75">
      <c r="G3790" s="25">
        <f t="shared" si="92"/>
      </c>
    </row>
    <row r="3791" ht="15.75">
      <c r="G3791" s="25">
        <f t="shared" si="92"/>
      </c>
    </row>
    <row r="3792" ht="15.75">
      <c r="G3792" s="25">
        <f t="shared" si="92"/>
      </c>
    </row>
    <row r="3793" ht="15.75">
      <c r="G3793" s="25">
        <f t="shared" si="92"/>
      </c>
    </row>
    <row r="3794" ht="15.75">
      <c r="G3794" s="25">
        <f t="shared" si="92"/>
      </c>
    </row>
    <row r="3795" ht="15.75">
      <c r="G3795" s="25">
        <f t="shared" si="92"/>
      </c>
    </row>
    <row r="3796" ht="15.75">
      <c r="G3796" s="25">
        <f t="shared" si="92"/>
      </c>
    </row>
    <row r="3797" ht="15.75">
      <c r="G3797" s="25">
        <f t="shared" si="92"/>
      </c>
    </row>
    <row r="3798" ht="15.75">
      <c r="G3798" s="25">
        <f t="shared" si="92"/>
      </c>
    </row>
    <row r="3799" ht="15.75">
      <c r="G3799" s="25">
        <f t="shared" si="92"/>
      </c>
    </row>
    <row r="3800" ht="15.75">
      <c r="G3800" s="25">
        <f t="shared" si="92"/>
      </c>
    </row>
    <row r="3801" ht="15.75">
      <c r="G3801" s="25">
        <f t="shared" si="92"/>
      </c>
    </row>
    <row r="3802" ht="15.75">
      <c r="G3802" s="25">
        <f t="shared" si="92"/>
      </c>
    </row>
    <row r="3803" ht="15.75">
      <c r="G3803" s="25">
        <f t="shared" si="92"/>
      </c>
    </row>
    <row r="3804" ht="15.75">
      <c r="G3804" s="25">
        <f t="shared" si="92"/>
      </c>
    </row>
    <row r="3805" ht="15.75">
      <c r="G3805" s="25">
        <f t="shared" si="92"/>
      </c>
    </row>
    <row r="3806" ht="15.75">
      <c r="G3806" s="25">
        <f t="shared" si="92"/>
      </c>
    </row>
    <row r="3807" ht="15.75">
      <c r="G3807" s="25">
        <f t="shared" si="92"/>
      </c>
    </row>
    <row r="3808" ht="15.75">
      <c r="G3808" s="25">
        <f t="shared" si="92"/>
      </c>
    </row>
    <row r="3809" ht="15.75">
      <c r="G3809" s="25">
        <f t="shared" si="92"/>
      </c>
    </row>
    <row r="3810" ht="15.75">
      <c r="G3810" s="25">
        <f t="shared" si="92"/>
      </c>
    </row>
    <row r="3811" ht="15.75">
      <c r="G3811" s="25">
        <f t="shared" si="92"/>
      </c>
    </row>
    <row r="3812" ht="15.75">
      <c r="G3812" s="25">
        <f t="shared" si="92"/>
      </c>
    </row>
    <row r="3813" ht="15.75">
      <c r="G3813" s="25">
        <f t="shared" si="92"/>
      </c>
    </row>
    <row r="3814" ht="15.75">
      <c r="G3814" s="25">
        <f t="shared" si="92"/>
      </c>
    </row>
    <row r="3815" ht="15.75">
      <c r="G3815" s="25">
        <f t="shared" si="92"/>
      </c>
    </row>
    <row r="3816" ht="15.75">
      <c r="G3816" s="25">
        <f t="shared" si="92"/>
      </c>
    </row>
    <row r="3817" ht="15.75">
      <c r="G3817" s="25">
        <f t="shared" si="92"/>
      </c>
    </row>
    <row r="3818" ht="15.75">
      <c r="G3818" s="25">
        <f t="shared" si="92"/>
      </c>
    </row>
    <row r="3819" ht="15.75">
      <c r="G3819" s="25">
        <f t="shared" si="92"/>
      </c>
    </row>
    <row r="3820" ht="15.75">
      <c r="G3820" s="25">
        <f t="shared" si="92"/>
      </c>
    </row>
    <row r="3821" ht="15.75">
      <c r="G3821" s="25">
        <f t="shared" si="92"/>
      </c>
    </row>
    <row r="3822" ht="15.75">
      <c r="G3822" s="25">
        <f t="shared" si="92"/>
      </c>
    </row>
    <row r="3823" ht="15.75">
      <c r="G3823" s="25">
        <f t="shared" si="92"/>
      </c>
    </row>
    <row r="3824" ht="15.75">
      <c r="G3824" s="25">
        <f t="shared" si="92"/>
      </c>
    </row>
    <row r="3825" ht="15.75">
      <c r="G3825" s="25">
        <f t="shared" si="92"/>
      </c>
    </row>
    <row r="3826" ht="15.75">
      <c r="G3826" s="25">
        <f t="shared" si="92"/>
      </c>
    </row>
    <row r="3827" ht="15.75">
      <c r="G3827" s="25">
        <f t="shared" si="92"/>
      </c>
    </row>
    <row r="3828" ht="15.75">
      <c r="G3828" s="25">
        <f t="shared" si="92"/>
      </c>
    </row>
    <row r="3829" ht="15.75">
      <c r="G3829" s="25">
        <f t="shared" si="92"/>
      </c>
    </row>
    <row r="3830" ht="15.75">
      <c r="G3830" s="25">
        <f t="shared" si="92"/>
      </c>
    </row>
    <row r="3831" ht="15.75">
      <c r="G3831" s="25">
        <f t="shared" si="92"/>
      </c>
    </row>
    <row r="3832" ht="15.75">
      <c r="G3832" s="25">
        <f t="shared" si="92"/>
      </c>
    </row>
    <row r="3833" ht="15.75">
      <c r="G3833" s="25">
        <f t="shared" si="92"/>
      </c>
    </row>
    <row r="3834" ht="15.75">
      <c r="G3834" s="25">
        <f t="shared" si="92"/>
      </c>
    </row>
    <row r="3835" ht="15.75">
      <c r="G3835" s="25">
        <f t="shared" si="92"/>
      </c>
    </row>
    <row r="3836" ht="15.75">
      <c r="G3836" s="25">
        <f t="shared" si="92"/>
      </c>
    </row>
    <row r="3837" ht="15.75">
      <c r="G3837" s="25">
        <f t="shared" si="92"/>
      </c>
    </row>
    <row r="3838" ht="15.75">
      <c r="G3838" s="25">
        <f t="shared" si="92"/>
      </c>
    </row>
    <row r="3839" ht="15.75">
      <c r="G3839" s="25">
        <f t="shared" si="92"/>
      </c>
    </row>
    <row r="3840" ht="15.75">
      <c r="G3840" s="25">
        <f t="shared" si="92"/>
      </c>
    </row>
    <row r="3841" ht="15.75">
      <c r="G3841" s="25">
        <f t="shared" si="92"/>
      </c>
    </row>
    <row r="3842" ht="15.75">
      <c r="G3842" s="25">
        <f t="shared" si="92"/>
      </c>
    </row>
    <row r="3843" ht="15.75">
      <c r="G3843" s="25">
        <f t="shared" si="92"/>
      </c>
    </row>
    <row r="3844" ht="15.75">
      <c r="G3844" s="25">
        <f t="shared" si="92"/>
      </c>
    </row>
    <row r="3845" ht="15.75">
      <c r="G3845" s="25">
        <f t="shared" si="92"/>
      </c>
    </row>
    <row r="3846" ht="15.75">
      <c r="G3846" s="25">
        <f t="shared" si="92"/>
      </c>
    </row>
    <row r="3847" ht="15.75">
      <c r="G3847" s="25">
        <f t="shared" si="92"/>
      </c>
    </row>
    <row r="3848" ht="15.75">
      <c r="G3848" s="25">
        <f t="shared" si="92"/>
      </c>
    </row>
    <row r="3849" ht="15.75">
      <c r="G3849" s="25">
        <f t="shared" si="92"/>
      </c>
    </row>
    <row r="3850" ht="15.75">
      <c r="G3850" s="25">
        <f t="shared" si="92"/>
      </c>
    </row>
    <row r="3851" ht="15.75">
      <c r="G3851" s="25">
        <f aca="true" t="shared" si="93" ref="G3851:G3914">IF(AND(C3852="",C3851&lt;&gt;""),"Wurzel","")</f>
      </c>
    </row>
    <row r="3852" ht="15.75">
      <c r="G3852" s="25">
        <f t="shared" si="93"/>
      </c>
    </row>
    <row r="3853" ht="15.75">
      <c r="G3853" s="25">
        <f t="shared" si="93"/>
      </c>
    </row>
    <row r="3854" ht="15.75">
      <c r="G3854" s="25">
        <f t="shared" si="93"/>
      </c>
    </row>
    <row r="3855" ht="15.75">
      <c r="G3855" s="25">
        <f t="shared" si="93"/>
      </c>
    </row>
    <row r="3856" ht="15.75">
      <c r="G3856" s="25">
        <f t="shared" si="93"/>
      </c>
    </row>
    <row r="3857" ht="15.75">
      <c r="G3857" s="25">
        <f t="shared" si="93"/>
      </c>
    </row>
    <row r="3858" ht="15.75">
      <c r="G3858" s="25">
        <f t="shared" si="93"/>
      </c>
    </row>
    <row r="3859" ht="15.75">
      <c r="G3859" s="25">
        <f t="shared" si="93"/>
      </c>
    </row>
    <row r="3860" ht="15.75">
      <c r="G3860" s="25">
        <f t="shared" si="93"/>
      </c>
    </row>
    <row r="3861" ht="15.75">
      <c r="G3861" s="25">
        <f t="shared" si="93"/>
      </c>
    </row>
    <row r="3862" ht="15.75">
      <c r="G3862" s="25">
        <f t="shared" si="93"/>
      </c>
    </row>
    <row r="3863" ht="15.75">
      <c r="G3863" s="25">
        <f t="shared" si="93"/>
      </c>
    </row>
    <row r="3864" ht="15.75">
      <c r="G3864" s="25">
        <f t="shared" si="93"/>
      </c>
    </row>
    <row r="3865" ht="15.75">
      <c r="G3865" s="25">
        <f t="shared" si="93"/>
      </c>
    </row>
    <row r="3866" ht="15.75">
      <c r="G3866" s="25">
        <f t="shared" si="93"/>
      </c>
    </row>
    <row r="3867" ht="15.75">
      <c r="G3867" s="25">
        <f t="shared" si="93"/>
      </c>
    </row>
    <row r="3868" ht="15.75">
      <c r="G3868" s="25">
        <f t="shared" si="93"/>
      </c>
    </row>
    <row r="3869" ht="15.75">
      <c r="G3869" s="25">
        <f t="shared" si="93"/>
      </c>
    </row>
    <row r="3870" ht="15.75">
      <c r="G3870" s="25">
        <f t="shared" si="93"/>
      </c>
    </row>
    <row r="3871" ht="15.75">
      <c r="G3871" s="25">
        <f t="shared" si="93"/>
      </c>
    </row>
    <row r="3872" ht="15.75">
      <c r="G3872" s="25">
        <f t="shared" si="93"/>
      </c>
    </row>
    <row r="3873" ht="15.75">
      <c r="G3873" s="25">
        <f t="shared" si="93"/>
      </c>
    </row>
    <row r="3874" ht="15.75">
      <c r="G3874" s="25">
        <f t="shared" si="93"/>
      </c>
    </row>
    <row r="3875" ht="15.75">
      <c r="G3875" s="25">
        <f t="shared" si="93"/>
      </c>
    </row>
    <row r="3876" ht="15.75">
      <c r="G3876" s="25">
        <f t="shared" si="93"/>
      </c>
    </row>
    <row r="3877" ht="15.75">
      <c r="G3877" s="25">
        <f t="shared" si="93"/>
      </c>
    </row>
    <row r="3878" ht="15.75">
      <c r="G3878" s="25">
        <f t="shared" si="93"/>
      </c>
    </row>
    <row r="3879" ht="15.75">
      <c r="G3879" s="25">
        <f t="shared" si="93"/>
      </c>
    </row>
    <row r="3880" ht="15.75">
      <c r="G3880" s="25">
        <f t="shared" si="93"/>
      </c>
    </row>
    <row r="3881" ht="15.75">
      <c r="G3881" s="25">
        <f t="shared" si="93"/>
      </c>
    </row>
    <row r="3882" ht="15.75">
      <c r="G3882" s="25">
        <f t="shared" si="93"/>
      </c>
    </row>
    <row r="3883" ht="15.75">
      <c r="G3883" s="25">
        <f t="shared" si="93"/>
      </c>
    </row>
    <row r="3884" ht="15.75">
      <c r="G3884" s="25">
        <f t="shared" si="93"/>
      </c>
    </row>
    <row r="3885" ht="15.75">
      <c r="G3885" s="25">
        <f t="shared" si="93"/>
      </c>
    </row>
    <row r="3886" ht="15.75">
      <c r="G3886" s="25">
        <f t="shared" si="93"/>
      </c>
    </row>
    <row r="3887" ht="15.75">
      <c r="G3887" s="25">
        <f t="shared" si="93"/>
      </c>
    </row>
    <row r="3888" ht="15.75">
      <c r="G3888" s="25">
        <f t="shared" si="93"/>
      </c>
    </row>
    <row r="3889" ht="15.75">
      <c r="G3889" s="25">
        <f t="shared" si="93"/>
      </c>
    </row>
    <row r="3890" ht="15.75">
      <c r="G3890" s="25">
        <f t="shared" si="93"/>
      </c>
    </row>
    <row r="3891" ht="15.75">
      <c r="G3891" s="25">
        <f t="shared" si="93"/>
      </c>
    </row>
    <row r="3892" ht="15.75">
      <c r="G3892" s="25">
        <f t="shared" si="93"/>
      </c>
    </row>
    <row r="3893" ht="15.75">
      <c r="G3893" s="25">
        <f t="shared" si="93"/>
      </c>
    </row>
    <row r="3894" ht="15.75">
      <c r="G3894" s="25">
        <f t="shared" si="93"/>
      </c>
    </row>
    <row r="3895" ht="15.75">
      <c r="G3895" s="25">
        <f t="shared" si="93"/>
      </c>
    </row>
    <row r="3896" ht="15.75">
      <c r="G3896" s="25">
        <f t="shared" si="93"/>
      </c>
    </row>
    <row r="3897" ht="15.75">
      <c r="G3897" s="25">
        <f t="shared" si="93"/>
      </c>
    </row>
    <row r="3898" ht="15.75">
      <c r="G3898" s="25">
        <f t="shared" si="93"/>
      </c>
    </row>
    <row r="3899" ht="15.75">
      <c r="G3899" s="25">
        <f t="shared" si="93"/>
      </c>
    </row>
    <row r="3900" ht="15.75">
      <c r="G3900" s="25">
        <f t="shared" si="93"/>
      </c>
    </row>
    <row r="3901" ht="15.75">
      <c r="G3901" s="25">
        <f t="shared" si="93"/>
      </c>
    </row>
    <row r="3902" ht="15.75">
      <c r="G3902" s="25">
        <f t="shared" si="93"/>
      </c>
    </row>
    <row r="3903" ht="15.75">
      <c r="G3903" s="25">
        <f t="shared" si="93"/>
      </c>
    </row>
    <row r="3904" ht="15.75">
      <c r="G3904" s="25">
        <f t="shared" si="93"/>
      </c>
    </row>
    <row r="3905" ht="15.75">
      <c r="G3905" s="25">
        <f t="shared" si="93"/>
      </c>
    </row>
    <row r="3906" ht="15.75">
      <c r="G3906" s="25">
        <f t="shared" si="93"/>
      </c>
    </row>
    <row r="3907" ht="15.75">
      <c r="G3907" s="25">
        <f t="shared" si="93"/>
      </c>
    </row>
    <row r="3908" ht="15.75">
      <c r="G3908" s="25">
        <f t="shared" si="93"/>
      </c>
    </row>
    <row r="3909" ht="15.75">
      <c r="G3909" s="25">
        <f t="shared" si="93"/>
      </c>
    </row>
    <row r="3910" ht="15.75">
      <c r="G3910" s="25">
        <f t="shared" si="93"/>
      </c>
    </row>
    <row r="3911" ht="15.75">
      <c r="G3911" s="25">
        <f t="shared" si="93"/>
      </c>
    </row>
    <row r="3912" ht="15.75">
      <c r="G3912" s="25">
        <f t="shared" si="93"/>
      </c>
    </row>
    <row r="3913" ht="15.75">
      <c r="G3913" s="25">
        <f t="shared" si="93"/>
      </c>
    </row>
    <row r="3914" ht="15.75">
      <c r="G3914" s="25">
        <f t="shared" si="93"/>
      </c>
    </row>
    <row r="3915" ht="15.75">
      <c r="G3915" s="25">
        <f aca="true" t="shared" si="94" ref="G3915:G3978">IF(AND(C3916="",C3915&lt;&gt;""),"Wurzel","")</f>
      </c>
    </row>
    <row r="3916" ht="15.75">
      <c r="G3916" s="25">
        <f t="shared" si="94"/>
      </c>
    </row>
    <row r="3917" ht="15.75">
      <c r="G3917" s="25">
        <f t="shared" si="94"/>
      </c>
    </row>
    <row r="3918" ht="15.75">
      <c r="G3918" s="25">
        <f t="shared" si="94"/>
      </c>
    </row>
    <row r="3919" ht="15.75">
      <c r="G3919" s="25">
        <f t="shared" si="94"/>
      </c>
    </row>
    <row r="3920" ht="15.75">
      <c r="G3920" s="25">
        <f t="shared" si="94"/>
      </c>
    </row>
    <row r="3921" ht="15.75">
      <c r="G3921" s="25">
        <f t="shared" si="94"/>
      </c>
    </row>
    <row r="3922" ht="15.75">
      <c r="G3922" s="25">
        <f t="shared" si="94"/>
      </c>
    </row>
    <row r="3923" ht="15.75">
      <c r="G3923" s="25">
        <f t="shared" si="94"/>
      </c>
    </row>
    <row r="3924" ht="15.75">
      <c r="G3924" s="25">
        <f t="shared" si="94"/>
      </c>
    </row>
    <row r="3925" ht="15.75">
      <c r="G3925" s="25">
        <f t="shared" si="94"/>
      </c>
    </row>
    <row r="3926" ht="15.75">
      <c r="G3926" s="25">
        <f t="shared" si="94"/>
      </c>
    </row>
    <row r="3927" ht="15.75">
      <c r="G3927" s="25">
        <f t="shared" si="94"/>
      </c>
    </row>
    <row r="3928" ht="15.75">
      <c r="G3928" s="25">
        <f t="shared" si="94"/>
      </c>
    </row>
    <row r="3929" ht="15.75">
      <c r="G3929" s="25">
        <f t="shared" si="94"/>
      </c>
    </row>
    <row r="3930" ht="15.75">
      <c r="G3930" s="25">
        <f t="shared" si="94"/>
      </c>
    </row>
    <row r="3931" ht="15.75">
      <c r="G3931" s="25">
        <f t="shared" si="94"/>
      </c>
    </row>
    <row r="3932" ht="15.75">
      <c r="G3932" s="25">
        <f t="shared" si="94"/>
      </c>
    </row>
    <row r="3933" ht="15.75">
      <c r="G3933" s="25">
        <f t="shared" si="94"/>
      </c>
    </row>
    <row r="3934" ht="15.75">
      <c r="G3934" s="25">
        <f t="shared" si="94"/>
      </c>
    </row>
    <row r="3935" ht="15.75">
      <c r="G3935" s="25">
        <f t="shared" si="94"/>
      </c>
    </row>
    <row r="3936" ht="15.75">
      <c r="G3936" s="25">
        <f t="shared" si="94"/>
      </c>
    </row>
    <row r="3937" ht="15.75">
      <c r="G3937" s="25">
        <f t="shared" si="94"/>
      </c>
    </row>
    <row r="3938" ht="15.75">
      <c r="G3938" s="25">
        <f t="shared" si="94"/>
      </c>
    </row>
    <row r="3939" ht="15.75">
      <c r="G3939" s="25">
        <f t="shared" si="94"/>
      </c>
    </row>
    <row r="3940" ht="15.75">
      <c r="G3940" s="25">
        <f t="shared" si="94"/>
      </c>
    </row>
    <row r="3941" ht="15.75">
      <c r="G3941" s="25">
        <f t="shared" si="94"/>
      </c>
    </row>
    <row r="3942" ht="15.75">
      <c r="G3942" s="25">
        <f t="shared" si="94"/>
      </c>
    </row>
    <row r="3943" ht="15.75">
      <c r="G3943" s="25">
        <f t="shared" si="94"/>
      </c>
    </row>
    <row r="3944" ht="15.75">
      <c r="G3944" s="25">
        <f t="shared" si="94"/>
      </c>
    </row>
    <row r="3945" ht="15.75">
      <c r="G3945" s="25">
        <f t="shared" si="94"/>
      </c>
    </row>
    <row r="3946" ht="15.75">
      <c r="G3946" s="25">
        <f t="shared" si="94"/>
      </c>
    </row>
    <row r="3947" ht="15.75">
      <c r="G3947" s="25">
        <f t="shared" si="94"/>
      </c>
    </row>
    <row r="3948" ht="15.75">
      <c r="G3948" s="25">
        <f t="shared" si="94"/>
      </c>
    </row>
    <row r="3949" ht="15.75">
      <c r="G3949" s="25">
        <f t="shared" si="94"/>
      </c>
    </row>
    <row r="3950" ht="15.75">
      <c r="G3950" s="25">
        <f t="shared" si="94"/>
      </c>
    </row>
    <row r="3951" ht="15.75">
      <c r="G3951" s="25">
        <f t="shared" si="94"/>
      </c>
    </row>
    <row r="3952" ht="15.75">
      <c r="G3952" s="25">
        <f t="shared" si="94"/>
      </c>
    </row>
    <row r="3953" ht="15.75">
      <c r="G3953" s="25">
        <f t="shared" si="94"/>
      </c>
    </row>
    <row r="3954" ht="15.75">
      <c r="G3954" s="25">
        <f t="shared" si="94"/>
      </c>
    </row>
    <row r="3955" ht="15.75">
      <c r="G3955" s="25">
        <f t="shared" si="94"/>
      </c>
    </row>
    <row r="3956" ht="15.75">
      <c r="G3956" s="25">
        <f t="shared" si="94"/>
      </c>
    </row>
    <row r="3957" ht="15.75">
      <c r="G3957" s="25">
        <f t="shared" si="94"/>
      </c>
    </row>
    <row r="3958" ht="15.75">
      <c r="G3958" s="25">
        <f t="shared" si="94"/>
      </c>
    </row>
    <row r="3959" ht="15.75">
      <c r="G3959" s="25">
        <f t="shared" si="94"/>
      </c>
    </row>
    <row r="3960" ht="15.75">
      <c r="G3960" s="25">
        <f t="shared" si="94"/>
      </c>
    </row>
    <row r="3961" ht="15.75">
      <c r="G3961" s="25">
        <f t="shared" si="94"/>
      </c>
    </row>
    <row r="3962" ht="15.75">
      <c r="G3962" s="25">
        <f t="shared" si="94"/>
      </c>
    </row>
    <row r="3963" ht="15.75">
      <c r="G3963" s="25">
        <f t="shared" si="94"/>
      </c>
    </row>
    <row r="3964" ht="15.75">
      <c r="G3964" s="25">
        <f t="shared" si="94"/>
      </c>
    </row>
    <row r="3965" ht="15.75">
      <c r="G3965" s="25">
        <f t="shared" si="94"/>
      </c>
    </row>
    <row r="3966" ht="15.75">
      <c r="G3966" s="25">
        <f t="shared" si="94"/>
      </c>
    </row>
    <row r="3967" ht="15.75">
      <c r="G3967" s="25">
        <f t="shared" si="94"/>
      </c>
    </row>
    <row r="3968" ht="15.75">
      <c r="G3968" s="25">
        <f t="shared" si="94"/>
      </c>
    </row>
    <row r="3969" ht="15.75">
      <c r="G3969" s="25">
        <f t="shared" si="94"/>
      </c>
    </row>
    <row r="3970" ht="15.75">
      <c r="G3970" s="25">
        <f t="shared" si="94"/>
      </c>
    </row>
    <row r="3971" ht="15.75">
      <c r="G3971" s="25">
        <f t="shared" si="94"/>
      </c>
    </row>
    <row r="3972" ht="15.75">
      <c r="G3972" s="25">
        <f t="shared" si="94"/>
      </c>
    </row>
    <row r="3973" ht="15.75">
      <c r="G3973" s="25">
        <f t="shared" si="94"/>
      </c>
    </row>
    <row r="3974" ht="15.75">
      <c r="G3974" s="25">
        <f t="shared" si="94"/>
      </c>
    </row>
    <row r="3975" ht="15.75">
      <c r="G3975" s="25">
        <f t="shared" si="94"/>
      </c>
    </row>
    <row r="3976" ht="15.75">
      <c r="G3976" s="25">
        <f t="shared" si="94"/>
      </c>
    </row>
    <row r="3977" ht="15.75">
      <c r="G3977" s="25">
        <f t="shared" si="94"/>
      </c>
    </row>
    <row r="3978" ht="15.75">
      <c r="G3978" s="25">
        <f t="shared" si="94"/>
      </c>
    </row>
    <row r="3979" ht="15.75">
      <c r="G3979" s="25">
        <f aca="true" t="shared" si="95" ref="G3979:G4042">IF(AND(C3980="",C3979&lt;&gt;""),"Wurzel","")</f>
      </c>
    </row>
    <row r="3980" ht="15.75">
      <c r="G3980" s="25">
        <f t="shared" si="95"/>
      </c>
    </row>
    <row r="3981" ht="15.75">
      <c r="G3981" s="25">
        <f t="shared" si="95"/>
      </c>
    </row>
    <row r="3982" ht="15.75">
      <c r="G3982" s="25">
        <f t="shared" si="95"/>
      </c>
    </row>
    <row r="3983" ht="15.75">
      <c r="G3983" s="25">
        <f t="shared" si="95"/>
      </c>
    </row>
    <row r="3984" ht="15.75">
      <c r="G3984" s="25">
        <f t="shared" si="95"/>
      </c>
    </row>
    <row r="3985" ht="15.75">
      <c r="G3985" s="25">
        <f t="shared" si="95"/>
      </c>
    </row>
    <row r="3986" ht="15.75">
      <c r="G3986" s="25">
        <f t="shared" si="95"/>
      </c>
    </row>
    <row r="3987" ht="15.75">
      <c r="G3987" s="25">
        <f t="shared" si="95"/>
      </c>
    </row>
    <row r="3988" ht="15.75">
      <c r="G3988" s="25">
        <f t="shared" si="95"/>
      </c>
    </row>
    <row r="3989" ht="15.75">
      <c r="G3989" s="25">
        <f t="shared" si="95"/>
      </c>
    </row>
    <row r="3990" ht="15.75">
      <c r="G3990" s="25">
        <f t="shared" si="95"/>
      </c>
    </row>
    <row r="3991" ht="15.75">
      <c r="G3991" s="25">
        <f t="shared" si="95"/>
      </c>
    </row>
    <row r="3992" ht="15.75">
      <c r="G3992" s="25">
        <f t="shared" si="95"/>
      </c>
    </row>
    <row r="3993" ht="15.75">
      <c r="G3993" s="25">
        <f t="shared" si="95"/>
      </c>
    </row>
    <row r="3994" ht="15.75">
      <c r="G3994" s="25">
        <f t="shared" si="95"/>
      </c>
    </row>
    <row r="3995" ht="15.75">
      <c r="G3995" s="25">
        <f t="shared" si="95"/>
      </c>
    </row>
    <row r="3996" ht="15.75">
      <c r="G3996" s="25">
        <f t="shared" si="95"/>
      </c>
    </row>
    <row r="3997" ht="15.75">
      <c r="G3997" s="25">
        <f t="shared" si="95"/>
      </c>
    </row>
    <row r="3998" ht="15.75">
      <c r="G3998" s="25">
        <f t="shared" si="95"/>
      </c>
    </row>
    <row r="3999" ht="15.75">
      <c r="G3999" s="25">
        <f t="shared" si="95"/>
      </c>
    </row>
    <row r="4000" ht="15.75">
      <c r="G4000" s="25">
        <f t="shared" si="95"/>
      </c>
    </row>
    <row r="4001" ht="15.75">
      <c r="G4001" s="25">
        <f t="shared" si="95"/>
      </c>
    </row>
    <row r="4002" ht="15.75">
      <c r="G4002" s="25">
        <f t="shared" si="95"/>
      </c>
    </row>
    <row r="4003" ht="15.75">
      <c r="G4003" s="25">
        <f t="shared" si="95"/>
      </c>
    </row>
    <row r="4004" ht="15.75">
      <c r="G4004" s="25">
        <f t="shared" si="95"/>
      </c>
    </row>
    <row r="4005" ht="15.75">
      <c r="G4005" s="25">
        <f t="shared" si="95"/>
      </c>
    </row>
    <row r="4006" ht="15.75">
      <c r="G4006" s="25">
        <f t="shared" si="95"/>
      </c>
    </row>
    <row r="4007" ht="15.75">
      <c r="G4007" s="25">
        <f t="shared" si="95"/>
      </c>
    </row>
    <row r="4008" ht="15.75">
      <c r="G4008" s="25">
        <f t="shared" si="95"/>
      </c>
    </row>
    <row r="4009" ht="15.75">
      <c r="G4009" s="25">
        <f t="shared" si="95"/>
      </c>
    </row>
    <row r="4010" ht="15.75">
      <c r="G4010" s="25">
        <f t="shared" si="95"/>
      </c>
    </row>
    <row r="4011" ht="15.75">
      <c r="G4011" s="25">
        <f t="shared" si="95"/>
      </c>
    </row>
    <row r="4012" ht="15.75">
      <c r="G4012" s="25">
        <f t="shared" si="95"/>
      </c>
    </row>
    <row r="4013" ht="15.75">
      <c r="G4013" s="25">
        <f t="shared" si="95"/>
      </c>
    </row>
    <row r="4014" ht="15.75">
      <c r="G4014" s="25">
        <f t="shared" si="95"/>
      </c>
    </row>
    <row r="4015" ht="15.75">
      <c r="G4015" s="25">
        <f t="shared" si="95"/>
      </c>
    </row>
    <row r="4016" ht="15.75">
      <c r="G4016" s="25">
        <f t="shared" si="95"/>
      </c>
    </row>
    <row r="4017" ht="15.75">
      <c r="G4017" s="25">
        <f t="shared" si="95"/>
      </c>
    </row>
    <row r="4018" ht="15.75">
      <c r="G4018" s="25">
        <f t="shared" si="95"/>
      </c>
    </row>
    <row r="4019" ht="15.75">
      <c r="G4019" s="25">
        <f t="shared" si="95"/>
      </c>
    </row>
    <row r="4020" ht="15.75">
      <c r="G4020" s="25">
        <f t="shared" si="95"/>
      </c>
    </row>
    <row r="4021" ht="15.75">
      <c r="G4021" s="25">
        <f t="shared" si="95"/>
      </c>
    </row>
    <row r="4022" ht="15.75">
      <c r="G4022" s="25">
        <f t="shared" si="95"/>
      </c>
    </row>
    <row r="4023" ht="15.75">
      <c r="G4023" s="25">
        <f t="shared" si="95"/>
      </c>
    </row>
    <row r="4024" ht="15.75">
      <c r="G4024" s="25">
        <f t="shared" si="95"/>
      </c>
    </row>
    <row r="4025" ht="15.75">
      <c r="G4025" s="25">
        <f t="shared" si="95"/>
      </c>
    </row>
    <row r="4026" ht="15.75">
      <c r="G4026" s="25">
        <f t="shared" si="95"/>
      </c>
    </row>
    <row r="4027" ht="15.75">
      <c r="G4027" s="25">
        <f t="shared" si="95"/>
      </c>
    </row>
    <row r="4028" ht="15.75">
      <c r="G4028" s="25">
        <f t="shared" si="95"/>
      </c>
    </row>
    <row r="4029" ht="15.75">
      <c r="G4029" s="25">
        <f t="shared" si="95"/>
      </c>
    </row>
    <row r="4030" ht="15.75">
      <c r="G4030" s="25">
        <f t="shared" si="95"/>
      </c>
    </row>
    <row r="4031" ht="15.75">
      <c r="G4031" s="25">
        <f t="shared" si="95"/>
      </c>
    </row>
    <row r="4032" ht="15.75">
      <c r="G4032" s="25">
        <f t="shared" si="95"/>
      </c>
    </row>
    <row r="4033" ht="15.75">
      <c r="G4033" s="25">
        <f t="shared" si="95"/>
      </c>
    </row>
    <row r="4034" ht="15.75">
      <c r="G4034" s="25">
        <f t="shared" si="95"/>
      </c>
    </row>
    <row r="4035" ht="15.75">
      <c r="G4035" s="25">
        <f t="shared" si="95"/>
      </c>
    </row>
    <row r="4036" ht="15.75">
      <c r="G4036" s="25">
        <f t="shared" si="95"/>
      </c>
    </row>
    <row r="4037" ht="15.75">
      <c r="G4037" s="25">
        <f t="shared" si="95"/>
      </c>
    </row>
    <row r="4038" ht="15.75">
      <c r="G4038" s="25">
        <f t="shared" si="95"/>
      </c>
    </row>
    <row r="4039" ht="15.75">
      <c r="G4039" s="25">
        <f t="shared" si="95"/>
      </c>
    </row>
    <row r="4040" ht="15.75">
      <c r="G4040" s="25">
        <f t="shared" si="95"/>
      </c>
    </row>
    <row r="4041" ht="15.75">
      <c r="G4041" s="25">
        <f t="shared" si="95"/>
      </c>
    </row>
    <row r="4042" ht="15.75">
      <c r="G4042" s="25">
        <f t="shared" si="95"/>
      </c>
    </row>
    <row r="4043" ht="15.75">
      <c r="G4043" s="25">
        <f aca="true" t="shared" si="96" ref="G4043:G4106">IF(AND(C4044="",C4043&lt;&gt;""),"Wurzel","")</f>
      </c>
    </row>
    <row r="4044" ht="15.75">
      <c r="G4044" s="25">
        <f t="shared" si="96"/>
      </c>
    </row>
    <row r="4045" ht="15.75">
      <c r="G4045" s="25">
        <f t="shared" si="96"/>
      </c>
    </row>
    <row r="4046" ht="15.75">
      <c r="G4046" s="25">
        <f t="shared" si="96"/>
      </c>
    </row>
    <row r="4047" ht="15.75">
      <c r="G4047" s="25">
        <f t="shared" si="96"/>
      </c>
    </row>
    <row r="4048" ht="15.75">
      <c r="G4048" s="25">
        <f t="shared" si="96"/>
      </c>
    </row>
    <row r="4049" ht="15.75">
      <c r="G4049" s="25">
        <f t="shared" si="96"/>
      </c>
    </row>
    <row r="4050" ht="15.75">
      <c r="G4050" s="25">
        <f t="shared" si="96"/>
      </c>
    </row>
    <row r="4051" ht="15.75">
      <c r="G4051" s="25">
        <f t="shared" si="96"/>
      </c>
    </row>
    <row r="4052" ht="15.75">
      <c r="G4052" s="25">
        <f t="shared" si="96"/>
      </c>
    </row>
    <row r="4053" ht="15.75">
      <c r="G4053" s="25">
        <f t="shared" si="96"/>
      </c>
    </row>
    <row r="4054" ht="15.75">
      <c r="G4054" s="25">
        <f t="shared" si="96"/>
      </c>
    </row>
    <row r="4055" ht="15.75">
      <c r="G4055" s="25">
        <f t="shared" si="96"/>
      </c>
    </row>
    <row r="4056" ht="15.75">
      <c r="G4056" s="25">
        <f t="shared" si="96"/>
      </c>
    </row>
    <row r="4057" ht="15.75">
      <c r="G4057" s="25">
        <f t="shared" si="96"/>
      </c>
    </row>
    <row r="4058" ht="15.75">
      <c r="G4058" s="25">
        <f t="shared" si="96"/>
      </c>
    </row>
    <row r="4059" ht="15.75">
      <c r="G4059" s="25">
        <f t="shared" si="96"/>
      </c>
    </row>
    <row r="4060" ht="15.75">
      <c r="G4060" s="25">
        <f t="shared" si="96"/>
      </c>
    </row>
    <row r="4061" ht="15.75">
      <c r="G4061" s="25">
        <f t="shared" si="96"/>
      </c>
    </row>
    <row r="4062" ht="15.75">
      <c r="G4062" s="25">
        <f t="shared" si="96"/>
      </c>
    </row>
    <row r="4063" ht="15.75">
      <c r="G4063" s="25">
        <f t="shared" si="96"/>
      </c>
    </row>
    <row r="4064" ht="15.75">
      <c r="G4064" s="25">
        <f t="shared" si="96"/>
      </c>
    </row>
    <row r="4065" ht="15.75">
      <c r="G4065" s="25">
        <f t="shared" si="96"/>
      </c>
    </row>
    <row r="4066" ht="15.75">
      <c r="G4066" s="25">
        <f t="shared" si="96"/>
      </c>
    </row>
    <row r="4067" ht="15.75">
      <c r="G4067" s="25">
        <f t="shared" si="96"/>
      </c>
    </row>
    <row r="4068" ht="15.75">
      <c r="G4068" s="25">
        <f t="shared" si="96"/>
      </c>
    </row>
    <row r="4069" ht="15.75">
      <c r="G4069" s="25">
        <f t="shared" si="96"/>
      </c>
    </row>
    <row r="4070" ht="15.75">
      <c r="G4070" s="25">
        <f t="shared" si="96"/>
      </c>
    </row>
    <row r="4071" ht="15.75">
      <c r="G4071" s="25">
        <f t="shared" si="96"/>
      </c>
    </row>
    <row r="4072" ht="15.75">
      <c r="G4072" s="25">
        <f t="shared" si="96"/>
      </c>
    </row>
    <row r="4073" ht="15.75">
      <c r="G4073" s="25">
        <f t="shared" si="96"/>
      </c>
    </row>
    <row r="4074" ht="15.75">
      <c r="G4074" s="25">
        <f t="shared" si="96"/>
      </c>
    </row>
    <row r="4075" ht="15.75">
      <c r="G4075" s="25">
        <f t="shared" si="96"/>
      </c>
    </row>
    <row r="4076" ht="15.75">
      <c r="G4076" s="25">
        <f t="shared" si="96"/>
      </c>
    </row>
    <row r="4077" ht="15.75">
      <c r="G4077" s="25">
        <f t="shared" si="96"/>
      </c>
    </row>
    <row r="4078" ht="15.75">
      <c r="G4078" s="25">
        <f t="shared" si="96"/>
      </c>
    </row>
    <row r="4079" ht="15.75">
      <c r="G4079" s="25">
        <f t="shared" si="96"/>
      </c>
    </row>
    <row r="4080" ht="15.75">
      <c r="G4080" s="25">
        <f t="shared" si="96"/>
      </c>
    </row>
    <row r="4081" ht="15.75">
      <c r="G4081" s="25">
        <f t="shared" si="96"/>
      </c>
    </row>
    <row r="4082" ht="15.75">
      <c r="G4082" s="25">
        <f t="shared" si="96"/>
      </c>
    </row>
    <row r="4083" ht="15.75">
      <c r="G4083" s="25">
        <f t="shared" si="96"/>
      </c>
    </row>
    <row r="4084" ht="15.75">
      <c r="G4084" s="25">
        <f t="shared" si="96"/>
      </c>
    </row>
    <row r="4085" ht="15.75">
      <c r="G4085" s="25">
        <f t="shared" si="96"/>
      </c>
    </row>
    <row r="4086" ht="15.75">
      <c r="G4086" s="25">
        <f t="shared" si="96"/>
      </c>
    </row>
    <row r="4087" ht="15.75">
      <c r="G4087" s="25">
        <f t="shared" si="96"/>
      </c>
    </row>
    <row r="4088" ht="15.75">
      <c r="G4088" s="25">
        <f t="shared" si="96"/>
      </c>
    </row>
    <row r="4089" ht="15.75">
      <c r="G4089" s="25">
        <f t="shared" si="96"/>
      </c>
    </row>
    <row r="4090" ht="15.75">
      <c r="G4090" s="25">
        <f t="shared" si="96"/>
      </c>
    </row>
    <row r="4091" ht="15.75">
      <c r="G4091" s="25">
        <f t="shared" si="96"/>
      </c>
    </row>
    <row r="4092" ht="15.75">
      <c r="G4092" s="25">
        <f t="shared" si="96"/>
      </c>
    </row>
    <row r="4093" ht="15.75">
      <c r="G4093" s="25">
        <f t="shared" si="96"/>
      </c>
    </row>
    <row r="4094" ht="15.75">
      <c r="G4094" s="25">
        <f t="shared" si="96"/>
      </c>
    </row>
    <row r="4095" ht="15.75">
      <c r="G4095" s="25">
        <f t="shared" si="96"/>
      </c>
    </row>
    <row r="4096" ht="15.75">
      <c r="G4096" s="25">
        <f t="shared" si="96"/>
      </c>
    </row>
    <row r="4097" ht="15.75">
      <c r="G4097" s="25">
        <f t="shared" si="96"/>
      </c>
    </row>
    <row r="4098" ht="15.75">
      <c r="G4098" s="25">
        <f t="shared" si="96"/>
      </c>
    </row>
    <row r="4099" ht="15.75">
      <c r="G4099" s="25">
        <f t="shared" si="96"/>
      </c>
    </row>
    <row r="4100" ht="15.75">
      <c r="G4100" s="25">
        <f t="shared" si="96"/>
      </c>
    </row>
    <row r="4101" ht="15.75">
      <c r="G4101" s="25">
        <f t="shared" si="96"/>
      </c>
    </row>
    <row r="4102" ht="15.75">
      <c r="G4102" s="25">
        <f t="shared" si="96"/>
      </c>
    </row>
    <row r="4103" ht="15.75">
      <c r="G4103" s="25">
        <f t="shared" si="96"/>
      </c>
    </row>
    <row r="4104" ht="15.75">
      <c r="G4104" s="25">
        <f t="shared" si="96"/>
      </c>
    </row>
    <row r="4105" ht="15.75">
      <c r="G4105" s="25">
        <f t="shared" si="96"/>
      </c>
    </row>
    <row r="4106" ht="15.75">
      <c r="G4106" s="25">
        <f t="shared" si="96"/>
      </c>
    </row>
    <row r="4107" ht="15.75">
      <c r="G4107" s="25">
        <f aca="true" t="shared" si="97" ref="G4107:G4170">IF(AND(C4108="",C4107&lt;&gt;""),"Wurzel","")</f>
      </c>
    </row>
    <row r="4108" ht="15.75">
      <c r="G4108" s="25">
        <f t="shared" si="97"/>
      </c>
    </row>
    <row r="4109" ht="15.75">
      <c r="G4109" s="25">
        <f t="shared" si="97"/>
      </c>
    </row>
    <row r="4110" ht="15.75">
      <c r="G4110" s="25">
        <f t="shared" si="97"/>
      </c>
    </row>
    <row r="4111" ht="15.75">
      <c r="G4111" s="25">
        <f t="shared" si="97"/>
      </c>
    </row>
    <row r="4112" ht="15.75">
      <c r="G4112" s="25">
        <f t="shared" si="97"/>
      </c>
    </row>
    <row r="4113" ht="15.75">
      <c r="G4113" s="25">
        <f t="shared" si="97"/>
      </c>
    </row>
    <row r="4114" ht="15.75">
      <c r="G4114" s="25">
        <f t="shared" si="97"/>
      </c>
    </row>
    <row r="4115" ht="15.75">
      <c r="G4115" s="25">
        <f t="shared" si="97"/>
      </c>
    </row>
    <row r="4116" ht="15.75">
      <c r="G4116" s="25">
        <f t="shared" si="97"/>
      </c>
    </row>
    <row r="4117" ht="15.75">
      <c r="G4117" s="25">
        <f t="shared" si="97"/>
      </c>
    </row>
    <row r="4118" ht="15.75">
      <c r="G4118" s="25">
        <f t="shared" si="97"/>
      </c>
    </row>
    <row r="4119" ht="15.75">
      <c r="G4119" s="25">
        <f t="shared" si="97"/>
      </c>
    </row>
    <row r="4120" ht="15.75">
      <c r="G4120" s="25">
        <f t="shared" si="97"/>
      </c>
    </row>
    <row r="4121" ht="15.75">
      <c r="G4121" s="25">
        <f t="shared" si="97"/>
      </c>
    </row>
    <row r="4122" ht="15.75">
      <c r="G4122" s="25">
        <f t="shared" si="97"/>
      </c>
    </row>
    <row r="4123" ht="15.75">
      <c r="G4123" s="25">
        <f t="shared" si="97"/>
      </c>
    </row>
    <row r="4124" ht="15.75">
      <c r="G4124" s="25">
        <f t="shared" si="97"/>
      </c>
    </row>
    <row r="4125" ht="15.75">
      <c r="G4125" s="25">
        <f t="shared" si="97"/>
      </c>
    </row>
    <row r="4126" ht="15.75">
      <c r="G4126" s="25">
        <f t="shared" si="97"/>
      </c>
    </row>
    <row r="4127" ht="15.75">
      <c r="G4127" s="25">
        <f t="shared" si="97"/>
      </c>
    </row>
    <row r="4128" ht="15.75">
      <c r="G4128" s="25">
        <f t="shared" si="97"/>
      </c>
    </row>
    <row r="4129" ht="15.75">
      <c r="G4129" s="25">
        <f t="shared" si="97"/>
      </c>
    </row>
    <row r="4130" ht="15.75">
      <c r="G4130" s="25">
        <f t="shared" si="97"/>
      </c>
    </row>
    <row r="4131" ht="15.75">
      <c r="G4131" s="25">
        <f t="shared" si="97"/>
      </c>
    </row>
    <row r="4132" ht="15.75">
      <c r="G4132" s="25">
        <f t="shared" si="97"/>
      </c>
    </row>
    <row r="4133" ht="15.75">
      <c r="G4133" s="25">
        <f t="shared" si="97"/>
      </c>
    </row>
    <row r="4134" ht="15.75">
      <c r="G4134" s="25">
        <f t="shared" si="97"/>
      </c>
    </row>
    <row r="4135" ht="15.75">
      <c r="G4135" s="25">
        <f t="shared" si="97"/>
      </c>
    </row>
    <row r="4136" ht="15.75">
      <c r="G4136" s="25">
        <f t="shared" si="97"/>
      </c>
    </row>
    <row r="4137" ht="15.75">
      <c r="G4137" s="25">
        <f t="shared" si="97"/>
      </c>
    </row>
    <row r="4138" ht="15.75">
      <c r="G4138" s="25">
        <f t="shared" si="97"/>
      </c>
    </row>
    <row r="4139" ht="15.75">
      <c r="G4139" s="25">
        <f t="shared" si="97"/>
      </c>
    </row>
    <row r="4140" ht="15.75">
      <c r="G4140" s="25">
        <f t="shared" si="97"/>
      </c>
    </row>
    <row r="4141" ht="15.75">
      <c r="G4141" s="25">
        <f t="shared" si="97"/>
      </c>
    </row>
    <row r="4142" ht="15.75">
      <c r="G4142" s="25">
        <f t="shared" si="97"/>
      </c>
    </row>
    <row r="4143" ht="15.75">
      <c r="G4143" s="25">
        <f t="shared" si="97"/>
      </c>
    </row>
    <row r="4144" ht="15.75">
      <c r="G4144" s="25">
        <f t="shared" si="97"/>
      </c>
    </row>
    <row r="4145" ht="15.75">
      <c r="G4145" s="25">
        <f t="shared" si="97"/>
      </c>
    </row>
    <row r="4146" ht="15.75">
      <c r="G4146" s="25">
        <f t="shared" si="97"/>
      </c>
    </row>
    <row r="4147" ht="15.75">
      <c r="G4147" s="25">
        <f t="shared" si="97"/>
      </c>
    </row>
    <row r="4148" ht="15.75">
      <c r="G4148" s="25">
        <f t="shared" si="97"/>
      </c>
    </row>
    <row r="4149" ht="15.75">
      <c r="G4149" s="25">
        <f t="shared" si="97"/>
      </c>
    </row>
    <row r="4150" ht="15.75">
      <c r="G4150" s="25">
        <f t="shared" si="97"/>
      </c>
    </row>
    <row r="4151" ht="15.75">
      <c r="G4151" s="25">
        <f t="shared" si="97"/>
      </c>
    </row>
    <row r="4152" ht="15.75">
      <c r="G4152" s="25">
        <f t="shared" si="97"/>
      </c>
    </row>
    <row r="4153" ht="15.75">
      <c r="G4153" s="25">
        <f t="shared" si="97"/>
      </c>
    </row>
    <row r="4154" ht="15.75">
      <c r="G4154" s="25">
        <f t="shared" si="97"/>
      </c>
    </row>
    <row r="4155" ht="15.75">
      <c r="G4155" s="25">
        <f t="shared" si="97"/>
      </c>
    </row>
    <row r="4156" ht="15.75">
      <c r="G4156" s="25">
        <f t="shared" si="97"/>
      </c>
    </row>
    <row r="4157" ht="15.75">
      <c r="G4157" s="25">
        <f t="shared" si="97"/>
      </c>
    </row>
    <row r="4158" ht="15.75">
      <c r="G4158" s="25">
        <f t="shared" si="97"/>
      </c>
    </row>
    <row r="4159" ht="15.75">
      <c r="G4159" s="25">
        <f t="shared" si="97"/>
      </c>
    </row>
    <row r="4160" ht="15.75">
      <c r="G4160" s="25">
        <f t="shared" si="97"/>
      </c>
    </row>
    <row r="4161" ht="15.75">
      <c r="G4161" s="25">
        <f t="shared" si="97"/>
      </c>
    </row>
    <row r="4162" ht="15.75">
      <c r="G4162" s="25">
        <f t="shared" si="97"/>
      </c>
    </row>
    <row r="4163" ht="15.75">
      <c r="G4163" s="25">
        <f t="shared" si="97"/>
      </c>
    </row>
    <row r="4164" ht="15.75">
      <c r="G4164" s="25">
        <f t="shared" si="97"/>
      </c>
    </row>
    <row r="4165" ht="15.75">
      <c r="G4165" s="25">
        <f t="shared" si="97"/>
      </c>
    </row>
    <row r="4166" ht="15.75">
      <c r="G4166" s="25">
        <f t="shared" si="97"/>
      </c>
    </row>
    <row r="4167" ht="15.75">
      <c r="G4167" s="25">
        <f t="shared" si="97"/>
      </c>
    </row>
    <row r="4168" ht="15.75">
      <c r="G4168" s="25">
        <f t="shared" si="97"/>
      </c>
    </row>
    <row r="4169" ht="15.75">
      <c r="G4169" s="25">
        <f t="shared" si="97"/>
      </c>
    </row>
    <row r="4170" ht="15.75">
      <c r="G4170" s="25">
        <f t="shared" si="97"/>
      </c>
    </row>
    <row r="4171" ht="15.75">
      <c r="G4171" s="25">
        <f aca="true" t="shared" si="98" ref="G4171:G4203">IF(AND(C4172="",C4171&lt;&gt;""),"Wurzel","")</f>
      </c>
    </row>
    <row r="4172" ht="15.75">
      <c r="G4172" s="25">
        <f t="shared" si="98"/>
      </c>
    </row>
    <row r="4173" ht="15.75">
      <c r="G4173" s="25">
        <f t="shared" si="98"/>
      </c>
    </row>
    <row r="4174" ht="15.75">
      <c r="G4174" s="25">
        <f t="shared" si="98"/>
      </c>
    </row>
    <row r="4175" ht="15.75">
      <c r="G4175" s="25">
        <f t="shared" si="98"/>
      </c>
    </row>
    <row r="4176" ht="15.75">
      <c r="G4176" s="25">
        <f t="shared" si="98"/>
      </c>
    </row>
    <row r="4177" ht="15.75">
      <c r="G4177" s="25">
        <f t="shared" si="98"/>
      </c>
    </row>
    <row r="4178" ht="15.75">
      <c r="G4178" s="25">
        <f t="shared" si="98"/>
      </c>
    </row>
    <row r="4179" ht="15.75">
      <c r="G4179" s="25">
        <f t="shared" si="98"/>
      </c>
    </row>
    <row r="4180" ht="15.75">
      <c r="G4180" s="25">
        <f t="shared" si="98"/>
      </c>
    </row>
    <row r="4181" ht="15.75">
      <c r="G4181" s="25">
        <f t="shared" si="98"/>
      </c>
    </row>
    <row r="4182" ht="15.75">
      <c r="G4182" s="25">
        <f t="shared" si="98"/>
      </c>
    </row>
    <row r="4183" ht="15.75">
      <c r="G4183" s="25">
        <f t="shared" si="98"/>
      </c>
    </row>
    <row r="4184" ht="15.75">
      <c r="G4184" s="25">
        <f t="shared" si="98"/>
      </c>
    </row>
    <row r="4185" ht="15.75">
      <c r="G4185" s="25">
        <f t="shared" si="98"/>
      </c>
    </row>
    <row r="4186" ht="15.75">
      <c r="G4186" s="25">
        <f t="shared" si="98"/>
      </c>
    </row>
    <row r="4187" ht="15.75">
      <c r="G4187" s="25">
        <f t="shared" si="98"/>
      </c>
    </row>
    <row r="4188" ht="15.75">
      <c r="G4188" s="25">
        <f t="shared" si="98"/>
      </c>
    </row>
    <row r="4189" ht="15.75">
      <c r="G4189" s="25">
        <f t="shared" si="98"/>
      </c>
    </row>
    <row r="4190" ht="15.75">
      <c r="G4190" s="25">
        <f t="shared" si="98"/>
      </c>
    </row>
    <row r="4191" ht="15.75">
      <c r="G4191" s="25">
        <f t="shared" si="98"/>
      </c>
    </row>
    <row r="4192" ht="15.75">
      <c r="G4192" s="25">
        <f t="shared" si="98"/>
      </c>
    </row>
    <row r="4193" ht="15.75">
      <c r="G4193" s="25">
        <f t="shared" si="98"/>
      </c>
    </row>
    <row r="4194" ht="15.75">
      <c r="G4194" s="25">
        <f t="shared" si="98"/>
      </c>
    </row>
    <row r="4195" ht="15.75">
      <c r="G4195" s="25">
        <f t="shared" si="98"/>
      </c>
    </row>
    <row r="4196" ht="15.75">
      <c r="G4196" s="25">
        <f t="shared" si="98"/>
      </c>
    </row>
    <row r="4197" ht="15.75">
      <c r="G4197" s="25">
        <f t="shared" si="98"/>
      </c>
    </row>
    <row r="4198" ht="15.75">
      <c r="G4198" s="25">
        <f t="shared" si="98"/>
      </c>
    </row>
    <row r="4199" ht="15.75">
      <c r="G4199" s="25">
        <f t="shared" si="98"/>
      </c>
    </row>
    <row r="4200" ht="15.75">
      <c r="G4200" s="25">
        <f t="shared" si="98"/>
      </c>
    </row>
    <row r="4201" ht="15.75">
      <c r="G4201" s="25">
        <f t="shared" si="98"/>
      </c>
    </row>
    <row r="4202" ht="15.75">
      <c r="G4202" s="25">
        <f t="shared" si="98"/>
      </c>
    </row>
    <row r="4203" ht="15.75">
      <c r="G4203" s="25">
        <f t="shared" si="98"/>
      </c>
    </row>
  </sheetData>
  <sheetProtection sheet="1" objects="1" scenarios="1" selectLockedCells="1"/>
  <mergeCells count="3">
    <mergeCell ref="A1:F1"/>
    <mergeCell ref="A2:F2"/>
    <mergeCell ref="A3:F3"/>
  </mergeCells>
  <conditionalFormatting sqref="C6">
    <cfRule type="cellIs" priority="1" dxfId="0" operator="between" stopIfTrue="1">
      <formula>"a"</formula>
      <formula>"z"</formula>
    </cfRule>
  </conditionalFormatting>
  <conditionalFormatting sqref="E10:E1019 C10:D325 B10:B424">
    <cfRule type="cellIs" priority="2" dxfId="1" operator="notEqual" stopIfTrue="1">
      <formula>""</formula>
    </cfRule>
  </conditionalFormatting>
  <conditionalFormatting sqref="D5:D6">
    <cfRule type="cellIs" priority="3" dxfId="2" operator="notEqual" stopIfTrue="1">
      <formula>""</formula>
    </cfRule>
  </conditionalFormatting>
  <conditionalFormatting sqref="C9">
    <cfRule type="cellIs" priority="4" dxfId="3" operator="between" stopIfTrue="1">
      <formula>"a"</formula>
      <formula>"z"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Roth</dc:creator>
  <cp:keywords/>
  <dc:description/>
  <cp:lastModifiedBy>Jürgen Roth</cp:lastModifiedBy>
  <dcterms:created xsi:type="dcterms:W3CDTF">2001-06-20T07:08:51Z</dcterms:created>
  <dcterms:modified xsi:type="dcterms:W3CDTF">2003-12-19T07:49:40Z</dcterms:modified>
  <cp:category/>
  <cp:version/>
  <cp:contentType/>
  <cp:contentStatus/>
</cp:coreProperties>
</file>